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baah\Dropbox (GSMA)\Belinda B. local\Trackers\"/>
    </mc:Choice>
  </mc:AlternateContent>
  <bookViews>
    <workbookView xWindow="0" yWindow="0" windowWidth="19200" windowHeight="6360" tabRatio="848"/>
  </bookViews>
  <sheets>
    <sheet name="Definition" sheetId="39" r:id="rId1"/>
    <sheet name="Deployment Tracker" sheetId="1" r:id="rId2"/>
  </sheets>
  <definedNames>
    <definedName name="_Key1" localSheetId="0" hidden="1">#REF!</definedName>
    <definedName name="_Key1" hidden="1">#REF!</definedName>
    <definedName name="_Order1" hidden="1">255</definedName>
    <definedName name="_Sort" localSheetId="0" hidden="1">#REF!</definedName>
    <definedName name="_Sort"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<sst xmlns="http://schemas.openxmlformats.org/spreadsheetml/2006/main" count="3929" uniqueCount="1074">
  <si>
    <t>Name</t>
  </si>
  <si>
    <t>Country</t>
  </si>
  <si>
    <t>Region</t>
  </si>
  <si>
    <t>Status</t>
  </si>
  <si>
    <t>Web Address</t>
  </si>
  <si>
    <t>P2P transfer (Domestic)</t>
  </si>
  <si>
    <t>Bill payment</t>
  </si>
  <si>
    <t>G2P</t>
  </si>
  <si>
    <t>Other bulk payment</t>
  </si>
  <si>
    <t>Airtime top up</t>
  </si>
  <si>
    <t>Merchant payment</t>
  </si>
  <si>
    <t>International remittances</t>
  </si>
  <si>
    <t>Cash in</t>
  </si>
  <si>
    <t>Cash out</t>
  </si>
  <si>
    <t>P2G</t>
  </si>
  <si>
    <t>mHawala</t>
  </si>
  <si>
    <t>DBBL Mobile Banking</t>
  </si>
  <si>
    <t>Mobile Money</t>
  </si>
  <si>
    <t>U-Mo</t>
  </si>
  <si>
    <t>Paga</t>
  </si>
  <si>
    <t>Mobiflouss</t>
  </si>
  <si>
    <t>MyZaka Mascom Money</t>
  </si>
  <si>
    <t>Tangaza Pesa Mobile Money Transfer</t>
  </si>
  <si>
    <t>MobiPay</t>
  </si>
  <si>
    <t>e-maal</t>
  </si>
  <si>
    <t>ezyPesa</t>
  </si>
  <si>
    <t>Mobile Cash</t>
  </si>
  <si>
    <t>MTN Mobile Money</t>
  </si>
  <si>
    <t>txtNpay wallet</t>
  </si>
  <si>
    <t>Airtel Money</t>
  </si>
  <si>
    <t>TrueMoney Wallet</t>
  </si>
  <si>
    <t>mPay</t>
  </si>
  <si>
    <t>mKesh</t>
  </si>
  <si>
    <t>Ecocash</t>
  </si>
  <si>
    <t>M-PESA</t>
  </si>
  <si>
    <t>M-Sente</t>
  </si>
  <si>
    <t>One Wallet</t>
  </si>
  <si>
    <t>Tigo Cash</t>
  </si>
  <si>
    <t>Tigo Pesa</t>
  </si>
  <si>
    <t>Vodacom M-pesa</t>
  </si>
  <si>
    <t>MTN MobileMoney</t>
  </si>
  <si>
    <t>Cellmoni</t>
  </si>
  <si>
    <t>Digicel Mobile Money</t>
  </si>
  <si>
    <t>Robi mPay</t>
  </si>
  <si>
    <t>MobiXpress</t>
  </si>
  <si>
    <t>M-Paisa</t>
  </si>
  <si>
    <t>MobiCash Bill Pay</t>
  </si>
  <si>
    <t>WING</t>
  </si>
  <si>
    <t>M-PAiSA</t>
  </si>
  <si>
    <t>Eko</t>
  </si>
  <si>
    <t>GCash</t>
  </si>
  <si>
    <t>eZ Cash</t>
  </si>
  <si>
    <t>Zoona</t>
  </si>
  <si>
    <t>T-Cash</t>
  </si>
  <si>
    <t>Celcom AirCash</t>
  </si>
  <si>
    <t>dompektu</t>
  </si>
  <si>
    <t>Jiring wallet</t>
  </si>
  <si>
    <t>M-Money</t>
  </si>
  <si>
    <t>Mon Cash</t>
  </si>
  <si>
    <t>bKash</t>
  </si>
  <si>
    <t>Idea Money</t>
  </si>
  <si>
    <t>Splash Cash</t>
  </si>
  <si>
    <t>ZAAD Services</t>
  </si>
  <si>
    <t>easypaisa</t>
  </si>
  <si>
    <t>UBL OMNI</t>
  </si>
  <si>
    <t>MobiCash</t>
  </si>
  <si>
    <t>Celpaid Cote d’Ivoire</t>
  </si>
  <si>
    <t>Mobicash</t>
  </si>
  <si>
    <t>Orange Money</t>
  </si>
  <si>
    <t>W@ri</t>
  </si>
  <si>
    <t>MVola</t>
  </si>
  <si>
    <t>EcoKash</t>
  </si>
  <si>
    <t>Tigo Money</t>
  </si>
  <si>
    <t>Transfer</t>
  </si>
  <si>
    <t>mPeso</t>
  </si>
  <si>
    <t>DaviPlata</t>
  </si>
  <si>
    <t>MiCash</t>
  </si>
  <si>
    <t>TigoCash</t>
  </si>
  <si>
    <t>mdinar</t>
  </si>
  <si>
    <t>My Money</t>
  </si>
  <si>
    <t>Ahorro a la Mano</t>
  </si>
  <si>
    <t>BICIG Mobile</t>
  </si>
  <si>
    <t>WOW!</t>
  </si>
  <si>
    <t>Ecobank Mobile Money</t>
  </si>
  <si>
    <t>PocketMoni</t>
  </si>
  <si>
    <t>EzeeMoney</t>
  </si>
  <si>
    <t>Hello Paisa</t>
  </si>
  <si>
    <t>Firstmonie</t>
  </si>
  <si>
    <t>SAHAL Service</t>
  </si>
  <si>
    <t>HBL Express</t>
  </si>
  <si>
    <t>EVC Plus</t>
  </si>
  <si>
    <t>MCash</t>
  </si>
  <si>
    <t>mCoin</t>
  </si>
  <si>
    <t>mCash</t>
  </si>
  <si>
    <t>Flooz</t>
  </si>
  <si>
    <t>MoneyOnMobile</t>
  </si>
  <si>
    <t>Bill Payment</t>
  </si>
  <si>
    <t>Ooredoo Mobile Money</t>
  </si>
  <si>
    <t>Africell Money</t>
  </si>
  <si>
    <t>Oxigen Wallet</t>
  </si>
  <si>
    <t xml:space="preserve">Envios Personal </t>
  </si>
  <si>
    <t>Billetera Móvil</t>
  </si>
  <si>
    <t>TNM MPAMBA</t>
  </si>
  <si>
    <t>MobiDram</t>
  </si>
  <si>
    <t>XL Tunai</t>
  </si>
  <si>
    <t>EaZyMoney</t>
  </si>
  <si>
    <t>Zuum</t>
  </si>
  <si>
    <t>Teasy Mobile Money</t>
  </si>
  <si>
    <t>Phone Cash</t>
  </si>
  <si>
    <t>Vodafone Cash</t>
  </si>
  <si>
    <t>Flous</t>
  </si>
  <si>
    <t>M-BIRR</t>
  </si>
  <si>
    <t>eZuza</t>
  </si>
  <si>
    <t>Fortis Mobile Money</t>
  </si>
  <si>
    <t>READYCASH</t>
  </si>
  <si>
    <t>Upaisa</t>
  </si>
  <si>
    <t>MoMo</t>
  </si>
  <si>
    <t>VIVA Solutions</t>
  </si>
  <si>
    <t>Transfer Aval</t>
  </si>
  <si>
    <t>Qash Mobile Banking</t>
  </si>
  <si>
    <t>Obopay</t>
  </si>
  <si>
    <t>AsiaHawala</t>
  </si>
  <si>
    <t>Zain Cash</t>
  </si>
  <si>
    <t>MobiKash</t>
  </si>
  <si>
    <t>Pido</t>
  </si>
  <si>
    <t>Qik Qik</t>
  </si>
  <si>
    <t>Kegow</t>
  </si>
  <si>
    <t>Vcash</t>
  </si>
  <si>
    <t>MobiMoney</t>
  </si>
  <si>
    <t>MYCash</t>
  </si>
  <si>
    <t>Trust Bank Mobile Money</t>
  </si>
  <si>
    <t>State Bank Mobicash</t>
  </si>
  <si>
    <t>mRupee</t>
  </si>
  <si>
    <t>Wave Money</t>
  </si>
  <si>
    <t>TeleCash</t>
  </si>
  <si>
    <t>Kerketi</t>
  </si>
  <si>
    <t xml:space="preserve">MobiDinar </t>
  </si>
  <si>
    <t>MTC Money</t>
  </si>
  <si>
    <t>Afrikpay</t>
  </si>
  <si>
    <t>Afrimarket</t>
  </si>
  <si>
    <t>Nettcash</t>
  </si>
  <si>
    <t>ANZ GoMoney</t>
  </si>
  <si>
    <t>Monifone</t>
  </si>
  <si>
    <t>Union Bank Money</t>
  </si>
  <si>
    <t>SOS Movil</t>
  </si>
  <si>
    <t>Diamond Yello Account</t>
  </si>
  <si>
    <t>m-banco mobile money</t>
  </si>
  <si>
    <t>Lajancash</t>
  </si>
  <si>
    <t>Dau-Pesa</t>
  </si>
  <si>
    <t>BNU Mobile</t>
  </si>
  <si>
    <t>myKyat</t>
  </si>
  <si>
    <t>Hello Cash</t>
  </si>
  <si>
    <t>E-Dahab</t>
  </si>
  <si>
    <t>TIM Multibank Caixa</t>
  </si>
  <si>
    <t>Micropay Mobile Money Service</t>
  </si>
  <si>
    <t>Zeepay</t>
  </si>
  <si>
    <t>ELSOM</t>
  </si>
  <si>
    <t>e-fectivoMóvil</t>
  </si>
  <si>
    <t>SureCash</t>
  </si>
  <si>
    <t>IFIC Mobile Banking</t>
  </si>
  <si>
    <t>OK Banking</t>
  </si>
  <si>
    <t>Ucash</t>
  </si>
  <si>
    <t>BIM</t>
  </si>
  <si>
    <t>E-Money</t>
  </si>
  <si>
    <t>SmartLuy</t>
  </si>
  <si>
    <t>True Money</t>
  </si>
  <si>
    <t>Asia Wei Luy</t>
  </si>
  <si>
    <t>AMK Money Transfer</t>
  </si>
  <si>
    <t>Barid Bank Mobile</t>
  </si>
  <si>
    <t>Qodoo Mobile Money</t>
  </si>
  <si>
    <t>Pepele Mobile</t>
  </si>
  <si>
    <t>Etisalat</t>
  </si>
  <si>
    <t>Dutch-Bangla Bank Limited</t>
  </si>
  <si>
    <t>Lonestar (MTN)</t>
  </si>
  <si>
    <t>Afri-Pay</t>
  </si>
  <si>
    <t>Pagatech</t>
  </si>
  <si>
    <t>Ooredoo (NMTC)</t>
  </si>
  <si>
    <t>Mascom (MTN)</t>
  </si>
  <si>
    <t>Mobile Pay Ltd</t>
  </si>
  <si>
    <t>NationLink Telecom</t>
  </si>
  <si>
    <t>Zantel (Etisalat)</t>
  </si>
  <si>
    <t>banglalink (Global Telecom)</t>
  </si>
  <si>
    <t>MTN</t>
  </si>
  <si>
    <t>Afric Xpress (AX)</t>
  </si>
  <si>
    <t>Airtel (Bharti Airtel)</t>
  </si>
  <si>
    <t>True Move (True Corporation)</t>
  </si>
  <si>
    <t>AIS</t>
  </si>
  <si>
    <t>mcel (Mozambique Cellular)</t>
  </si>
  <si>
    <t>Econet Wireless</t>
  </si>
  <si>
    <t>Vodacom (Vodafone)</t>
  </si>
  <si>
    <t>UT Mobile (Uganda Telecom)</t>
  </si>
  <si>
    <t>NetOne</t>
  </si>
  <si>
    <t>Tigo (Millicom)</t>
  </si>
  <si>
    <t>Digicel</t>
  </si>
  <si>
    <t>Robi (Axiata)</t>
  </si>
  <si>
    <t>MobiCom Corporation</t>
  </si>
  <si>
    <t>Roshan (TDCA)</t>
  </si>
  <si>
    <t>Grameenphone (Telenor)</t>
  </si>
  <si>
    <t>Vodafone</t>
  </si>
  <si>
    <t>Zain</t>
  </si>
  <si>
    <t>Safaricom</t>
  </si>
  <si>
    <t>Globe Telecom</t>
  </si>
  <si>
    <t>Smart (PLDT)</t>
  </si>
  <si>
    <t>Dialog (Axiata)</t>
  </si>
  <si>
    <t>Telkomsel (Telekomunikasi Selular)</t>
  </si>
  <si>
    <t>Celcom (Axiata)</t>
  </si>
  <si>
    <t>Indosat (Ooredoo)</t>
  </si>
  <si>
    <t>Maxis</t>
  </si>
  <si>
    <t>Idea Cellular</t>
  </si>
  <si>
    <t>Telesom, Somaliland</t>
  </si>
  <si>
    <t>Telenor</t>
  </si>
  <si>
    <t>UBL Bank</t>
  </si>
  <si>
    <t>Celpaid</t>
  </si>
  <si>
    <t>Orange</t>
  </si>
  <si>
    <t xml:space="preserve">Orange </t>
  </si>
  <si>
    <t>Orange (Telkom Kenya)</t>
  </si>
  <si>
    <t>Orange (Sonatel)</t>
  </si>
  <si>
    <t>CSI</t>
  </si>
  <si>
    <t>Telma</t>
  </si>
  <si>
    <t>Maroc Telecom (Vivendi)</t>
  </si>
  <si>
    <t>Claro (América Móvil)</t>
  </si>
  <si>
    <t>Telcel (América Móvil)</t>
  </si>
  <si>
    <t>NationWide MicroBank</t>
  </si>
  <si>
    <t>Guyana Telephone and Telegraph Company (GT&amp;T)</t>
  </si>
  <si>
    <t>Viamobile</t>
  </si>
  <si>
    <t>Afghan Wireless Communication Company</t>
  </si>
  <si>
    <t>Aircel (Maxis)</t>
  </si>
  <si>
    <t>BanColombia</t>
  </si>
  <si>
    <t>BICIG</t>
  </si>
  <si>
    <t>BSNL</t>
  </si>
  <si>
    <t>BTPN</t>
  </si>
  <si>
    <t>Cellulant Ltd</t>
  </si>
  <si>
    <t>Ecobank Nigeria Plc</t>
  </si>
  <si>
    <t>eTranzact</t>
  </si>
  <si>
    <t>FETS</t>
  </si>
  <si>
    <t>Finaccess</t>
  </si>
  <si>
    <t>First Bank of Nigeria PLC</t>
  </si>
  <si>
    <t>FonePay</t>
  </si>
  <si>
    <t>Golis Telecom</t>
  </si>
  <si>
    <t>Habib Bank Limited</t>
  </si>
  <si>
    <t>Hormuud Telecom</t>
  </si>
  <si>
    <t>Mobitel (Sri Lanka Telecom)</t>
  </si>
  <si>
    <t>Moov (Etisalat)</t>
  </si>
  <si>
    <t>My Mobile Payments Ltd (MMPL)</t>
  </si>
  <si>
    <t>Nepal Telecom</t>
  </si>
  <si>
    <t>Ooredoo</t>
  </si>
  <si>
    <t>Africell</t>
  </si>
  <si>
    <t>Oxigen</t>
  </si>
  <si>
    <t>Personal (Telecom Argentina)</t>
  </si>
  <si>
    <t>Stanbic IBTC Bank PLC</t>
  </si>
  <si>
    <t>Standard Bank</t>
  </si>
  <si>
    <t>TNM</t>
  </si>
  <si>
    <t>XL (Axiata)</t>
  </si>
  <si>
    <t>Zenith Bank</t>
  </si>
  <si>
    <t>Vivo (Telefónica)</t>
  </si>
  <si>
    <t>Teasy Mobile</t>
  </si>
  <si>
    <t>National Bank of Egypt</t>
  </si>
  <si>
    <t>Consortium of 5 MFIs: ACSI, DECSI, OCSSCO, OMO and ADCSI</t>
  </si>
  <si>
    <t>Fortis</t>
  </si>
  <si>
    <t>Parkway Projects</t>
  </si>
  <si>
    <t>Ufone (PTCL)</t>
  </si>
  <si>
    <t>mService</t>
  </si>
  <si>
    <t>Telmob (Onatel)</t>
  </si>
  <si>
    <t>Claro</t>
  </si>
  <si>
    <t>Qash Services</t>
  </si>
  <si>
    <t>Mobinil (ECMS)</t>
  </si>
  <si>
    <t>Libertis (Gabon Telecom)</t>
  </si>
  <si>
    <t>Asiacell</t>
  </si>
  <si>
    <t>Umniah</t>
  </si>
  <si>
    <t>MobiKash Afrika</t>
  </si>
  <si>
    <t>Malitel (Sotelma)</t>
  </si>
  <si>
    <t>Mauritel Mobile</t>
  </si>
  <si>
    <t>Paycom</t>
  </si>
  <si>
    <t>Eartholeum</t>
  </si>
  <si>
    <t>Chams Mobile</t>
  </si>
  <si>
    <t>VTN</t>
  </si>
  <si>
    <t>Access Bank</t>
  </si>
  <si>
    <t>Togo Cellulaire</t>
  </si>
  <si>
    <t>Islami Bank</t>
  </si>
  <si>
    <t>Mercantile Bank</t>
  </si>
  <si>
    <t>Bank Asia</t>
  </si>
  <si>
    <t>Trust Bank</t>
  </si>
  <si>
    <t>State Bank of India</t>
  </si>
  <si>
    <t>MMP Mobi Wallet Payment Systems Pvt Ltd (a subsidiary of Tata Teleservices Ltd)</t>
  </si>
  <si>
    <t>Bank Mandiri</t>
  </si>
  <si>
    <t>JSC Mobile Finance Eurasia (MFE)</t>
  </si>
  <si>
    <t>DiGi</t>
  </si>
  <si>
    <t>Tunisie Télécom</t>
  </si>
  <si>
    <t>SingTel</t>
  </si>
  <si>
    <t>MTC Namibia</t>
  </si>
  <si>
    <t>Zamtel</t>
  </si>
  <si>
    <t>ANZ</t>
  </si>
  <si>
    <t>Société Générale group</t>
  </si>
  <si>
    <t>Union Bank of India</t>
  </si>
  <si>
    <t>Grupo Sicom</t>
  </si>
  <si>
    <t>Diamond Bank</t>
  </si>
  <si>
    <t>Haitipay</t>
  </si>
  <si>
    <t>Equity Bank</t>
  </si>
  <si>
    <t>BNU (Banco Nacional Ultramarino)</t>
  </si>
  <si>
    <t>Belcash</t>
  </si>
  <si>
    <t xml:space="preserve">Somtel </t>
  </si>
  <si>
    <t>TIM</t>
  </si>
  <si>
    <t>Micropay</t>
  </si>
  <si>
    <t>Zeepay Ghana Limited</t>
  </si>
  <si>
    <t>Trust Merchant Bank</t>
  </si>
  <si>
    <t>Kyrgyz Investment and Credit Bank</t>
  </si>
  <si>
    <t>First Security Islami Bank Limited</t>
  </si>
  <si>
    <t>IFIC Bank Limited</t>
  </si>
  <si>
    <t>ONE Bank Limited</t>
  </si>
  <si>
    <t>United Commercial Bank Limited</t>
  </si>
  <si>
    <t>Pagos Digitales Peruanos S.A.</t>
  </si>
  <si>
    <t>Angkor Mikroheranhvatho (Kampuchea) Co. Ltd.</t>
  </si>
  <si>
    <t>Al Barid Bank</t>
  </si>
  <si>
    <t>Qcell</t>
  </si>
  <si>
    <t>Banpro Grupo Promerica</t>
  </si>
  <si>
    <t>GraceKennedy Money Services</t>
  </si>
  <si>
    <t>Afghanistan</t>
  </si>
  <si>
    <t>South Asia</t>
  </si>
  <si>
    <t>Europe and Central Asia</t>
  </si>
  <si>
    <t>Middle East and North Africa</t>
  </si>
  <si>
    <t>East Asia and Pacific</t>
  </si>
  <si>
    <t>Sub-Saharan Africa</t>
  </si>
  <si>
    <t>Latin America and the Caribbean</t>
  </si>
  <si>
    <t>Argentina</t>
  </si>
  <si>
    <t>Armenia</t>
  </si>
  <si>
    <t>Bangladesh</t>
  </si>
  <si>
    <t>Benin</t>
  </si>
  <si>
    <t>Bolivia</t>
  </si>
  <si>
    <t>Botswana</t>
  </si>
  <si>
    <t>Brazil</t>
  </si>
  <si>
    <t>Burkina Faso</t>
  </si>
  <si>
    <t>Burundi</t>
  </si>
  <si>
    <t>Cambodia</t>
  </si>
  <si>
    <t>Cameroon</t>
  </si>
  <si>
    <t>Central African Republic</t>
  </si>
  <si>
    <t>Chad</t>
  </si>
  <si>
    <t>Colombia</t>
  </si>
  <si>
    <t>Congo</t>
  </si>
  <si>
    <t>Congo, Democratic Republic of</t>
  </si>
  <si>
    <t>Côte d'Ivoire</t>
  </si>
  <si>
    <t>Dominican Republic</t>
  </si>
  <si>
    <t>Egypt</t>
  </si>
  <si>
    <t>El Salvador</t>
  </si>
  <si>
    <t>Ethiopia</t>
  </si>
  <si>
    <t>Fiji</t>
  </si>
  <si>
    <t>Gabon</t>
  </si>
  <si>
    <t>Gambia</t>
  </si>
  <si>
    <t>Georgia</t>
  </si>
  <si>
    <t>Ghana</t>
  </si>
  <si>
    <t>Guatemala</t>
  </si>
  <si>
    <t>Guinea</t>
  </si>
  <si>
    <t>Guinea-Bissau</t>
  </si>
  <si>
    <t>Guyana</t>
  </si>
  <si>
    <t>Haiti</t>
  </si>
  <si>
    <t>Honduras</t>
  </si>
  <si>
    <t>India</t>
  </si>
  <si>
    <t>Indonesia</t>
  </si>
  <si>
    <t>Iran</t>
  </si>
  <si>
    <t>Iraq</t>
  </si>
  <si>
    <t>Jamaica</t>
  </si>
  <si>
    <t>Jordan</t>
  </si>
  <si>
    <t>Kenya</t>
  </si>
  <si>
    <t>Kyrgyzstan</t>
  </si>
  <si>
    <t>Lesotho</t>
  </si>
  <si>
    <t>Liberia</t>
  </si>
  <si>
    <t>Madagascar</t>
  </si>
  <si>
    <t>Malawi</t>
  </si>
  <si>
    <t>Malaysia</t>
  </si>
  <si>
    <t>Maldives</t>
  </si>
  <si>
    <t>Mali</t>
  </si>
  <si>
    <t>Mauritania</t>
  </si>
  <si>
    <t>Mexico</t>
  </si>
  <si>
    <t>Mongolia</t>
  </si>
  <si>
    <t>Morocco</t>
  </si>
  <si>
    <t>Mozambique</t>
  </si>
  <si>
    <t>Myanmar</t>
  </si>
  <si>
    <t>Namibia</t>
  </si>
  <si>
    <t>Nepal</t>
  </si>
  <si>
    <t>Nicaragua</t>
  </si>
  <si>
    <t>Niger</t>
  </si>
  <si>
    <t>Nigeria</t>
  </si>
  <si>
    <t>Pakistan</t>
  </si>
  <si>
    <t>Papua New Guinea</t>
  </si>
  <si>
    <t>Paraguay</t>
  </si>
  <si>
    <t>Peru</t>
  </si>
  <si>
    <t>Philippines</t>
  </si>
  <si>
    <t>Qatar</t>
  </si>
  <si>
    <t>Romania</t>
  </si>
  <si>
    <t>Russian Federation</t>
  </si>
  <si>
    <t>Rwanda</t>
  </si>
  <si>
    <t>Samoa</t>
  </si>
  <si>
    <t>Senegal</t>
  </si>
  <si>
    <t>Seychelles</t>
  </si>
  <si>
    <t>Sierra Leone</t>
  </si>
  <si>
    <t>Singapore</t>
  </si>
  <si>
    <t>Solomon Islands</t>
  </si>
  <si>
    <t>Somalia</t>
  </si>
  <si>
    <t>South Africa</t>
  </si>
  <si>
    <t>Sri Lanka</t>
  </si>
  <si>
    <t>Swaziland</t>
  </si>
  <si>
    <t>Tanzania</t>
  </si>
  <si>
    <t>Thailand</t>
  </si>
  <si>
    <t>Timor-Leste</t>
  </si>
  <si>
    <t>Togo</t>
  </si>
  <si>
    <t>Tonga</t>
  </si>
  <si>
    <t>Tunisia</t>
  </si>
  <si>
    <t>Uganda</t>
  </si>
  <si>
    <t>Vanuatu</t>
  </si>
  <si>
    <t>Vietnam</t>
  </si>
  <si>
    <t>Zambia</t>
  </si>
  <si>
    <t>Zimbabwe</t>
  </si>
  <si>
    <t>Live</t>
  </si>
  <si>
    <t>http://www.etisalat.af</t>
  </si>
  <si>
    <t>http://www.dutchbanglabank.com/electronic_banking/mobile_banking.html</t>
  </si>
  <si>
    <t>http://www.lonestarcell.com/</t>
  </si>
  <si>
    <t>http://www.u-mo.net/</t>
  </si>
  <si>
    <t>http://pagatech.com/products</t>
  </si>
  <si>
    <t>http://www.tunisiana.com/tunisiana/Tunisiana/Tunisiana/Les_services_plus/Service_plus_souple/mobiflouss</t>
  </si>
  <si>
    <t>http://www.mascom.bw/web/myzaka_mascom_money.gsp</t>
  </si>
  <si>
    <t>https://www.tangaza321.com/tan/</t>
  </si>
  <si>
    <t>https://www.mobipay.com.na/</t>
  </si>
  <si>
    <t>http://www.zantel.co.tz/zpesa.html</t>
  </si>
  <si>
    <t>http://www.banglalinkgsm.com/docs.php?id=87&amp;press_id=55&amp;search=mobile money</t>
  </si>
  <si>
    <t>http://www.mtncameroon.net/LoadedPortal</t>
  </si>
  <si>
    <t>http://www.txtnpay.net/index.php?c=front</t>
  </si>
  <si>
    <t>http://www.africa.airtel.com/wps/wcm/connect/africaairtel/Niger/Home/Autour_du_telephone/Airtel_Money/</t>
  </si>
  <si>
    <t>http://www.africa.airtel.com/wps/wcm/connect/africaairtel/zambia/airtelmoney/</t>
  </si>
  <si>
    <t>http://www.truemoney.co.th/index_1.html</t>
  </si>
  <si>
    <t>http://www.ais.co.th/mpay/</t>
  </si>
  <si>
    <t>http://africa.airtel.com/ghana/airtel-money-1255</t>
  </si>
  <si>
    <t>http://www.africa.airtel.com/wps/wcm/connect/africaairtel/Kenya/AirtelMoney/</t>
  </si>
  <si>
    <t>http://www.africa.airtel.com/wps/wcm/connect/africaairtel/Tanzania/AirtelMoney/What_is_Airtel_Money/</t>
  </si>
  <si>
    <t>http://www.mkesh.co.mz/?page_id=5</t>
  </si>
  <si>
    <t>http://www.mtn.co.sz/</t>
  </si>
  <si>
    <t>http://www.mtnzambia.co.zm/products_mobilemoney.asp#a_104</t>
  </si>
  <si>
    <t>http://www.econet.co.zw/ecocash.html</t>
  </si>
  <si>
    <t>http://www.utl.co.ug/m-sente/</t>
  </si>
  <si>
    <t>http://www.netone.co.zw/index.php?option=com_content&amp;view=article&amp;id=22&amp;Itemid=39</t>
  </si>
  <si>
    <t>http://www.mtn.com.gh/NewsArtDetails.aspx?AID=112&amp;ID=0&amp;CID=38&amp;MID=11&amp;FirstParentID=1</t>
  </si>
  <si>
    <t>http://www.mtn.co.rw/Content/Pages/123/MTN_Mobile_Money_Online</t>
  </si>
  <si>
    <t>http://www.tigo.co.tz/</t>
  </si>
  <si>
    <t>http://www.vodacom.co.tz/docs/docredir.asp?docid=3523</t>
  </si>
  <si>
    <t>http://www.africa.airtel.com/wps/wcm/connect/africaairtel/uganda/airtelmoney/</t>
  </si>
  <si>
    <t>http://www.mtn-bissau.com/</t>
  </si>
  <si>
    <t>http://www.digicelpng.com/en/services/digicel-cellmoni</t>
  </si>
  <si>
    <t>http://www.digiceltonga.com/</t>
  </si>
  <si>
    <t>http://www.digicelvanuatu.com/</t>
  </si>
  <si>
    <t>http://www.robi.com.bd/en/vas/finance-and-career/m-pay</t>
  </si>
  <si>
    <t>www.mobixpress.mn</t>
  </si>
  <si>
    <t>http://www.roshan.af/Roshan/M-Paisa.aspx</t>
  </si>
  <si>
    <t>http://www.grameenphone.com/mobile-lifestyle/marketplace/mobicash</t>
  </si>
  <si>
    <t>http://www.wingmoney.com</t>
  </si>
  <si>
    <t>http://money.digicelfiji.com/en/</t>
  </si>
  <si>
    <t>https://www.vodafone.com.fj/mpaisa/</t>
  </si>
  <si>
    <t>http://www.eko.co.in/aboutus.html</t>
  </si>
  <si>
    <t>http://www.jo.zain.com/English/News/Pages/ZainE-mal.aspx</t>
  </si>
  <si>
    <t>http://www.safaricom.co.ke/index.php?id=250</t>
  </si>
  <si>
    <t>http://gcash.globe.com.ph/</t>
  </si>
  <si>
    <t>http://smart.com.ph/money/</t>
  </si>
  <si>
    <t>http://www.digicelsamoa.ws/en/about/news/digicel-samoa-launches-mobile-money-service</t>
  </si>
  <si>
    <t>http://www.dialog.lk/personal/mobile/features-and-vas/mobile-credit/ezpay/</t>
  </si>
  <si>
    <t>http://www.zoona.co.za/</t>
  </si>
  <si>
    <t>http://www.africa.airtel.com/wps/wcm/connect/africaairtel/Gabon/</t>
  </si>
  <si>
    <t>http://africa.airtel.com/wps/wcm/connect/africarevamp/malawi/home/personal/airtel-money</t>
  </si>
  <si>
    <t>http://www.telkomsel.com/m-commerce/t-cash</t>
  </si>
  <si>
    <t>http://www.celcom.com.my/aircash/</t>
  </si>
  <si>
    <t>http://www.dompetku.com/</t>
  </si>
  <si>
    <t>http://www.jiring.ir/en/content/index/name/What-is-Jiring</t>
  </si>
  <si>
    <t>http://www.maxis.com.my/personal/mobile/vas/emoney/default.asp</t>
  </si>
  <si>
    <t>http://www.digicelhaiti.com/en/services/digicel-mon-cash</t>
  </si>
  <si>
    <t>http://www.bkash.com/index.php</t>
  </si>
  <si>
    <t>http://www.africa.airtel.com/wps/wcm/connect/africaairtel/DRC/</t>
  </si>
  <si>
    <t>http://www.airtel.in/wps/wcm/connect/About%20Bharti%20Airtel/bharti+airtel/media+centre/bharti+airtel+news/mobile/now-use-airtel-money-to-make-payments-and-transfer-money-across-india</t>
  </si>
  <si>
    <t>http://www.ideacellular.com</t>
  </si>
  <si>
    <t>http://www.zaad.net/</t>
  </si>
  <si>
    <t>http://www.easypaisa.com.pk/</t>
  </si>
  <si>
    <t>https://www.ubl.com.pk/omni/Home.aspx</t>
  </si>
  <si>
    <t>http://www.mtn.co.ug/MTN-Services/Mobile-Banking/MTN-Western-Union.aspx</t>
  </si>
  <si>
    <t>http://www.mtncongo.net/mtn_mobilemoney.php</t>
  </si>
  <si>
    <t>http://www.celpaid.com/content/quiSommesNous.php</t>
  </si>
  <si>
    <t>http://www.mtn.bj/index.php?item=490</t>
  </si>
  <si>
    <t>http://www.orange.co.bw/services/orangemoney.php</t>
  </si>
  <si>
    <t>http://www.orange.cm/FR/article.php?aid=156</t>
  </si>
  <si>
    <t>http://orangemoney.orange.ci/index.php</t>
  </si>
  <si>
    <t>http://www.orange.mg/orange-money</t>
  </si>
  <si>
    <t>http://www.orangemali.com/omoney/</t>
  </si>
  <si>
    <t>http://www.orange.ne/crbst_86.html</t>
  </si>
  <si>
    <t>http://csidatacenter.com/en</t>
  </si>
  <si>
    <t>http://www.orange-money.sn/</t>
  </si>
  <si>
    <t>http://www.mvola.mg/</t>
  </si>
  <si>
    <t>http://mobicash.iam.ma/</t>
  </si>
  <si>
    <t>http://www.mtn.ci/MTNCI/services/mobilemoney.php</t>
  </si>
  <si>
    <t>http://africa.airtel.com/wps/wcm/connect/africarevamp/madagascar/airtelmoney/</t>
  </si>
  <si>
    <t>http://www.econet.bi/</t>
  </si>
  <si>
    <t>http://www.tigo.com.sv/seccion/contenido-tigo-money</t>
  </si>
  <si>
    <t>http://www.telcel.com/portal/servicios/servicios_transfer.html?mid=1900</t>
  </si>
  <si>
    <t>http://www.mpeso.net</t>
  </si>
  <si>
    <t>http://www.daviplata.com/home.php</t>
  </si>
  <si>
    <t>http://www.tigo.com.gt/seccion/mundo-tigo</t>
  </si>
  <si>
    <t>http://www.tigo.com.hn/seccion/tigo-money</t>
  </si>
  <si>
    <t>http://giros.tigo.com.py/default.php</t>
  </si>
  <si>
    <t>http://www.microbank.com.pg/products/micash.html</t>
  </si>
  <si>
    <t>http://www.africa.airtel.com/wps/wcm/connect/africaairtel/CongoB/Home/professionnel/Airtel_Money</t>
  </si>
  <si>
    <t>http://www.africa.airtel.com/wps/wcm/connect/africaairtel/Burkina-Faso/</t>
  </si>
  <si>
    <t>http://africa.airtel.com/wps/wcm/connect/AfricaRevamp/Chad/home/individuel/airtel-money/</t>
  </si>
  <si>
    <t>http://www.td.tigo.com/people/produitservice/tigo-cash</t>
  </si>
  <si>
    <t>http://mmg.co.gy/</t>
  </si>
  <si>
    <t>http://www.creova.com/</t>
  </si>
  <si>
    <t>https://www.facebook.com/MyMoney.af</t>
  </si>
  <si>
    <t>http://www.aircel.com/AircelWar/appmanager/aircel/tn?_nfpb=true&amp;_pageLabel=P52600222571359700352713</t>
  </si>
  <si>
    <t>http://www.bancolombia.com/alamano/</t>
  </si>
  <si>
    <t>http://bicig-gabon.com/</t>
  </si>
  <si>
    <t>http://www.bsnl.co.in:9080/opencms/bsnl/BSNL/index.html</t>
  </si>
  <si>
    <t>http://www.cellulant.com.ng/cellulant/products/</t>
  </si>
  <si>
    <t>http://www.econetwireless.com/home.html</t>
  </si>
  <si>
    <t>http://africa.airtel.com/wps/wcm/connect/africarevamp/rwanda/airtel_money</t>
  </si>
  <si>
    <t>http://pocketmoni.com/index.html</t>
  </si>
  <si>
    <t>http://www.ezeemoney.co.ug/index.html</t>
  </si>
  <si>
    <t>http://www.mywallet.fets.com.ng/</t>
  </si>
  <si>
    <t>http://www.hellopaisa.com.np/about-us/</t>
  </si>
  <si>
    <t>http://firstmonieonline.com/</t>
  </si>
  <si>
    <t>https://esewa.com.np/home</t>
  </si>
  <si>
    <t>http://golistelecom.com/our-services/sahal-service/</t>
  </si>
  <si>
    <t>http://www.hbl.com/hbl-express.php</t>
  </si>
  <si>
    <t>http://www.hormuud.com/personal/services/evc-plus.aspx</t>
  </si>
  <si>
    <t>http://www.mcash.ug/</t>
  </si>
  <si>
    <t>http://www.mcoinasia.com/index.php</t>
  </si>
  <si>
    <t>http://www.mobicashonline.com/</t>
  </si>
  <si>
    <t>http://mobicash.com.pk/mobicash/</t>
  </si>
  <si>
    <t>http://www.mobitel.lk/mcash</t>
  </si>
  <si>
    <t>http://www.moov.com/moov/flooz_moov.php</t>
  </si>
  <si>
    <t>http://www.money-on-mobile.net/</t>
  </si>
  <si>
    <t>http://www.ntc.net.np/notices/paymentThruBank.php</t>
  </si>
  <si>
    <t>http://www.qtel.qa/en/SP_QMM#</t>
  </si>
  <si>
    <t>http://africell.ug/afri-money.php</t>
  </si>
  <si>
    <t>http://www.orange-guinee.com/index.php?sid=31ded136f993712&amp;nav=5&amp;ctg=83</t>
  </si>
  <si>
    <t>http://www.oxicash.in/</t>
  </si>
  <si>
    <t>http://www.personal.com.py/financieras/index.htm</t>
  </si>
  <si>
    <t>http://www.stanbicibtcbank.com</t>
  </si>
  <si>
    <t>http://corporateandinvestment.standardbank.co.za/sa/sector/comm_banking.jsp</t>
  </si>
  <si>
    <t>http://www.tigo.com.bo/tigo-money</t>
  </si>
  <si>
    <t>http://www.tigo.sn/tigocash</t>
  </si>
  <si>
    <t>https://www.tnmmpamba.co.mw/</t>
  </si>
  <si>
    <t>http://mobidram.mts.am/en</t>
  </si>
  <si>
    <t>http://www.vodacom.cd/faces/pages/view.xhtml?section=MPESA&amp;page=&amp;language=fr</t>
  </si>
  <si>
    <t>http://www.vm.co.mz/Individual/M-Pesa</t>
  </si>
  <si>
    <t>https://www.mpesa.in/portal/</t>
  </si>
  <si>
    <t>http://www.xl.co.id/en/other-services/xl-tunai</t>
  </si>
  <si>
    <t>http://www.eazymoney.com.ng/</t>
  </si>
  <si>
    <t>http://www.zuum.com.br/</t>
  </si>
  <si>
    <t>http://teasymobile.com/</t>
  </si>
  <si>
    <t>http://www.nbe.com.eg/en/SingleArticle.aspx?AID=3&amp;CID=2</t>
  </si>
  <si>
    <t>http://www.vodafone.com.eg/vodafoneportalWeb/en/P20400385021371153904402</t>
  </si>
  <si>
    <t>http://notification.etisalat.com.eg/etisalat/Etisalat_Portal_En/services/flous.htm</t>
  </si>
  <si>
    <t>http://www.mbirr.com</t>
  </si>
  <si>
    <t>http://www.vodacom.co.ls/personalls/main/aboutm-pesa</t>
  </si>
  <si>
    <t>http://ezuza.com/en/</t>
  </si>
  <si>
    <t>http://www.moov.ne/</t>
  </si>
  <si>
    <t>http://www.fortismobilemoney.com/</t>
  </si>
  <si>
    <t>http://www.parkwayprojects.com/readycash</t>
  </si>
  <si>
    <t>http://upaisa.com/aboutUfone.html</t>
  </si>
  <si>
    <t>http://www.moov.tg/moov/description_flooz.php</t>
  </si>
  <si>
    <t>http://mservice.com.vn/home/</t>
  </si>
  <si>
    <t>http://www.moov.bj/moov/</t>
  </si>
  <si>
    <t>http://www.onatel.bf/telmob2/nvx-pduits/mobicash_telmob.htm</t>
  </si>
  <si>
    <t>https://www.grupoaval.com/pls/portal/docs/PAGE/GAVAL/CONTENIDOS/NO_ADMIN/POP_UPS/TRANSFER/INDEX.HTML</t>
  </si>
  <si>
    <t>http://www.orange.cd/mobile/orange-money.php</t>
  </si>
  <si>
    <t>http://qashservices.com/web/</t>
  </si>
  <si>
    <t>https://www.mobinil.com/en/shop/services/mobicash-11-services</t>
  </si>
  <si>
    <t>http://www.gabontelecom.ga/telephonie-particulier/offre-mobile/offres-prepayees/Mobi-cash.aspx</t>
  </si>
  <si>
    <t>http://www.africell.gm/</t>
  </si>
  <si>
    <t>http://support.vodafone.com.gh/customer/en/portal/topics/842091-vodafone-cash-/articles</t>
  </si>
  <si>
    <t>http://www.mtn.com.gn/offres/MTN_Money#.VKv3l3u_vrg</t>
  </si>
  <si>
    <t>http://asiahawala.com/en_US/</t>
  </si>
  <si>
    <t>https://www.iq.zain.com/en/web/iraq/zain-cash-service</t>
  </si>
  <si>
    <t>http://www.mobikash.com/</t>
  </si>
  <si>
    <t>http://www.malitel.ml/Particuliers/Mobile/Pages/Mobicash.aspx</t>
  </si>
  <si>
    <t>http://www.mauritel.mr/particulier/Mobile/OffresPr%C3%A9pay%C3%A9es/MobiCash.aspx</t>
  </si>
  <si>
    <t>https://mypaycompido.com/</t>
  </si>
  <si>
    <t>http://www.eartholeum.com/about-qikqik-1.html</t>
  </si>
  <si>
    <t>www.kegow.com</t>
  </si>
  <si>
    <t>https://www.virtualterminalnetwork.com/home/</t>
  </si>
  <si>
    <t>http://www.orange.tn/offre-mobile/les-services/cid4526-mobimoney.html</t>
  </si>
  <si>
    <t>http://www.islamibankbd.com/news.php?ID=119</t>
  </si>
  <si>
    <t>http://www.mycashmbl.com/</t>
  </si>
  <si>
    <t>http://www.bankasia-bd.com/home/mobile_banking</t>
  </si>
  <si>
    <t>http://www.trustbank.com.bd/MobileMoney</t>
  </si>
  <si>
    <t>https://www.sbi.co.in/user.htm</t>
  </si>
  <si>
    <t>https://www.mrupee.in/mRUPEE/</t>
  </si>
  <si>
    <t>http://www.mandiriecash.co.id/</t>
  </si>
  <si>
    <t>http://www.wavemoney.com.mm</t>
  </si>
  <si>
    <t>http://www.telecel.co.zw/telecash</t>
  </si>
  <si>
    <t>https://www.kerketi.ge/en/</t>
  </si>
  <si>
    <t>http://www.tunisietelecom.tn/tt/internet/!ut/p/c1/dYzNCoJAGEWfpSf4rt_I5CynwZmaRMufCjfiokIqjYieP0NoEXTv8nAO1TS-b1_duX12Q99e6UC1bFyuWK2UQJQZCfbrPCldCJcyFacH7T-WbITfxYXlDLBswYJNteEtUIUT_1Zcqs1YEVomtkS2wK8vpBp9462YmwBlMHH8mQaly-F2pPvFx3mkZ2-z4ust/dl2/d1/L0lDU0lKSWdrbUEhIS9JRFJBQUlpQ2dBek15cXchL1lCSkoxTkExTkk1MC01RncvN19HUjkyOUk5MzA4VlI4MDJKRTVUSkRJM0pWMC9fb19fXzIy/?WCM_PORTLET=PC_7_GR929I9308VR802JE5TJDI3JV0_WCM&amp;WCM_GLOBAL_CONTEXT=/tt/wcm/connect/Internet_FR/espace+particulier/mobile/services/sva/contents_ep_mobile_services_sva/m_mobidinar?categId=m_mobidinar</t>
  </si>
  <si>
    <t>http://info.singtel.com/personal/phones-plans/mobile/SingTel_mCommerce/mCash</t>
  </si>
  <si>
    <t>http://www.mtc.com.na/products/mtc-money</t>
  </si>
  <si>
    <t>http://www.orange.com.do/web/servicios/orange-m-peso</t>
  </si>
  <si>
    <t>https://m-pesa.vodafone.ro/</t>
  </si>
  <si>
    <t>https://www.afrikpay.com/index.php/fr/a-propos-d-afrikpay/qui-sommes-nous</t>
  </si>
  <si>
    <t>www.afrimarket.fr</t>
  </si>
  <si>
    <t>http://www.nettcash.co.zw/</t>
  </si>
  <si>
    <t>http://www.anz.com/promo/gomoney-pacific/default.asp</t>
  </si>
  <si>
    <t>https://transfert.monifone.cm/under-way</t>
  </si>
  <si>
    <t>http://www.mibilleteramovil.com.ar/bm_institucional/#.U76_v7HHqUM</t>
  </si>
  <si>
    <t>http://www.mtnonline.com/diamond-yello-account</t>
  </si>
  <si>
    <t>http://www.m-banco.com/index.php</t>
  </si>
  <si>
    <t>http://www.lajancash.com/</t>
  </si>
  <si>
    <t>http://www.equitybank.co.ke/index.php/agency-banking/services-offered</t>
  </si>
  <si>
    <t>http://daupesa.com/about-dau-pesa/</t>
  </si>
  <si>
    <t>http://www.nationaljournal.com/library/214436</t>
  </si>
  <si>
    <t>http://www.mykyat.com/</t>
  </si>
  <si>
    <t>http://www.hellocash.et/personal/what-is-hellocash</t>
  </si>
  <si>
    <t>http://somtelnetwork.net/</t>
  </si>
  <si>
    <t>http://www.tim.com.br/sp/para-voce/servicos-tim/servicos-financeiros/multibank/multibank</t>
  </si>
  <si>
    <t>http://micropay.co.ug/</t>
  </si>
  <si>
    <t>http://www.myzeepay.com/</t>
  </si>
  <si>
    <t>https://www.pepele.cd/tagpay/text.php?text=info&amp;menu=info</t>
  </si>
  <si>
    <t>http://en.kicb.net/products_and_services_private/ELSOM_retail1</t>
  </si>
  <si>
    <t>http://www.claro.com.do/wps/portal/do/sc/personas/movil/e-fectivo_movil#info-01</t>
  </si>
  <si>
    <t>http://surecash.net/</t>
  </si>
  <si>
    <t>http://www.ificbank.com.bd/mbanking/index.php</t>
  </si>
  <si>
    <t>http://okbanking.com.bd/index.html</t>
  </si>
  <si>
    <t>http://www.ucash.com.bd/</t>
  </si>
  <si>
    <t>http://mibim.pe/</t>
  </si>
  <si>
    <t>http://www.metfone.com.kh/emoney_en/</t>
  </si>
  <si>
    <t>http://www.smart.com.kh/smartluy</t>
  </si>
  <si>
    <t>http://www.truemoney.com.kh/</t>
  </si>
  <si>
    <t>http://www.asiaweiluy.com/</t>
  </si>
  <si>
    <t>http://www.amkcambodia.com/amk-en-money-transfers-113.html</t>
  </si>
  <si>
    <t>http://www.baridbankmobile.ma/</t>
  </si>
  <si>
    <t>www.smilemobilemoney.com</t>
  </si>
  <si>
    <t>https://www.banpro.com.ni/ps_bm-BilleteraMovil.asp</t>
  </si>
  <si>
    <t>x</t>
  </si>
  <si>
    <t/>
  </si>
  <si>
    <t>Telepin</t>
  </si>
  <si>
    <t>USAID</t>
  </si>
  <si>
    <t>In-house</t>
  </si>
  <si>
    <t>Ecobank; Libera Limited</t>
  </si>
  <si>
    <t>SmallWorld</t>
  </si>
  <si>
    <t>Afri-Pay; Glo</t>
  </si>
  <si>
    <t>ENC - Supranetcom (stonehenge)</t>
  </si>
  <si>
    <t>La Poste Tunisienne</t>
  </si>
  <si>
    <t>Taysir Microfinance</t>
  </si>
  <si>
    <t>Fundamo; Gemalto, Verifone</t>
  </si>
  <si>
    <t>Mobile Pay Limited</t>
  </si>
  <si>
    <t>Tagattitude</t>
  </si>
  <si>
    <t>E-Fulusi</t>
  </si>
  <si>
    <t>World Remit</t>
  </si>
  <si>
    <t>Mahindra Comviva</t>
  </si>
  <si>
    <t>Dhaka Bank; Eastern Bank</t>
  </si>
  <si>
    <t>Dhaka Bank, Eastern Bank, Western Union</t>
  </si>
  <si>
    <t>jiban bima</t>
  </si>
  <si>
    <t>Ericsson</t>
  </si>
  <si>
    <t>Afriland First Bank</t>
  </si>
  <si>
    <t>Afric Xpress Incorporated</t>
  </si>
  <si>
    <t>Ecobank</t>
  </si>
  <si>
    <t>Amdocs</t>
  </si>
  <si>
    <t>Advanced Mpay Company Limited</t>
  </si>
  <si>
    <t>Standard Chartered; Ecobank; UBA</t>
  </si>
  <si>
    <t>Citigroup; Standard Chartered</t>
  </si>
  <si>
    <t>Western Union</t>
  </si>
  <si>
    <t>ZAP Trust Limited</t>
  </si>
  <si>
    <t>Fundamo</t>
  </si>
  <si>
    <t>Ericsson, Verifone</t>
  </si>
  <si>
    <t>Bank ABC</t>
  </si>
  <si>
    <t>SmallWorld, World Remit</t>
  </si>
  <si>
    <t>Equity Bank Uganda Limited</t>
  </si>
  <si>
    <t>Gemalto</t>
  </si>
  <si>
    <t>CAL Bank; Ecobank; Fidelity Bank</t>
  </si>
  <si>
    <t>mHITs, World Remit, SmallWorld, Skrill</t>
  </si>
  <si>
    <t>Western Union, World Remit</t>
  </si>
  <si>
    <t>National Bank of Commerce</t>
  </si>
  <si>
    <t>WorldRemit, Western Union, Remitix</t>
  </si>
  <si>
    <t>Western Union, MoneyGram, HomeSend</t>
  </si>
  <si>
    <t>Citibank; Standard Chartered</t>
  </si>
  <si>
    <t>BOA Bank</t>
  </si>
  <si>
    <t>KlickEx</t>
  </si>
  <si>
    <t>Mobifinance NBFI</t>
  </si>
  <si>
    <t xml:space="preserve">Afghan International Bank; Azizi Bank; The FirstMicrofinanceBank of Aghanistan ; Afghan United Bank (AUB). </t>
  </si>
  <si>
    <t>Premier Bank</t>
  </si>
  <si>
    <t>ANZ Royal, Foreign Trade Bank of Combodia</t>
  </si>
  <si>
    <t>Kasikorn Bank</t>
  </si>
  <si>
    <t>WorldRemit</t>
  </si>
  <si>
    <t>eServGlobal</t>
  </si>
  <si>
    <t>Capital Bank</t>
  </si>
  <si>
    <t>Huawei</t>
  </si>
  <si>
    <t>Bank of Africa; Equity Bank</t>
  </si>
  <si>
    <t>Transfer-To, Western Union, MoneyGram, HomeSend Hub, Vodacom Tanzania and MFS Africa Hub</t>
  </si>
  <si>
    <t>GXI</t>
  </si>
  <si>
    <t>Belgacom ICS; mHITs; World Remit</t>
  </si>
  <si>
    <t>Bank de Oro (BDO), Philippine National Bank</t>
  </si>
  <si>
    <t>CBN; DAX; Travelex; mHITs; World Remit, nTrust</t>
  </si>
  <si>
    <t>MasterCard</t>
  </si>
  <si>
    <t>Mukuru</t>
  </si>
  <si>
    <t>Banco do Brasil</t>
  </si>
  <si>
    <t>National Bank of Malawi, NBS Bank, Standard Bank</t>
  </si>
  <si>
    <t xml:space="preserve">SAP </t>
  </si>
  <si>
    <t>Bank Negara Indonesia</t>
  </si>
  <si>
    <t>WorldRemit; mHITs; HomeSend</t>
  </si>
  <si>
    <t>e-mitra; BTPN Bank; Adira; CIGNA</t>
  </si>
  <si>
    <t>HSBC; MayBank</t>
  </si>
  <si>
    <t>Visa</t>
  </si>
  <si>
    <t>BRAC Bank Limited</t>
  </si>
  <si>
    <t>Robi, Banglalink, Airtel, GrameenPhone</t>
  </si>
  <si>
    <t>Banque Centrale du Congo (BCC)</t>
  </si>
  <si>
    <t>J&amp;K Bank</t>
  </si>
  <si>
    <t>Axis Bank</t>
  </si>
  <si>
    <t>More Magic</t>
  </si>
  <si>
    <t>Guarantee Trust Bank</t>
  </si>
  <si>
    <t>Homesend, World Remit, Tawakal Express, Bakaal Express, TAAJ International</t>
  </si>
  <si>
    <t>Tameer Microfinance Bank</t>
  </si>
  <si>
    <t>Money Gram, Xpress Money, Placid Express, Al Fardan, Al Ansari, WorldRemit</t>
  </si>
  <si>
    <t>Stanbic</t>
  </si>
  <si>
    <t>Western Union; WorldRemit, SmallWorld</t>
  </si>
  <si>
    <t>Verifone</t>
  </si>
  <si>
    <t>Banque Atlantique</t>
  </si>
  <si>
    <t>Padme</t>
  </si>
  <si>
    <t>La Banque Internationale pour le Commerce et l’Industrie de la Côte d’Ivoire (BICICI)</t>
  </si>
  <si>
    <t>Banque Internationale du Cameroun pour l’Epargne et le Credit (BICEC)</t>
  </si>
  <si>
    <t>BICICI (BNP Paribas Subsidiary); Ecobank</t>
  </si>
  <si>
    <t>MFS</t>
  </si>
  <si>
    <t>Banque de Madagascar et de I Ocean Indien (BMOI)</t>
  </si>
  <si>
    <t>MFS Africa</t>
  </si>
  <si>
    <t>BICIM BNP Paribas</t>
  </si>
  <si>
    <t>Bank of Africa</t>
  </si>
  <si>
    <t>BICIS (BNP Paribas Subsidiary)</t>
  </si>
  <si>
    <t>Planet Finance</t>
  </si>
  <si>
    <t>BFV Societe Generale; Tiavo</t>
  </si>
  <si>
    <t>Jovenna</t>
  </si>
  <si>
    <t>Attijariwafa Bank; Banque Populaire</t>
  </si>
  <si>
    <t>Ecobank; Societe Generale</t>
  </si>
  <si>
    <t>Burundi Postal Service - Régie Nationale des Postes</t>
  </si>
  <si>
    <t>Western Union, MoneyGram</t>
  </si>
  <si>
    <t>Operadora de Pagos Móviles de México</t>
  </si>
  <si>
    <t xml:space="preserve">Monsan Capital Ltd., HP </t>
  </si>
  <si>
    <t>Unidad de Análisis Financiero</t>
  </si>
  <si>
    <t>Redeban</t>
  </si>
  <si>
    <t>Dolex, Intermex, Ria, Transfast, Uniteller, Viamericas, Smallworld, Monty Global Payments</t>
  </si>
  <si>
    <t>Banco Atlantida</t>
  </si>
  <si>
    <t>Inswitch Solutions</t>
  </si>
  <si>
    <t>Mobile Cash Paraguay S.A.</t>
  </si>
  <si>
    <t>BGFI Bank</t>
  </si>
  <si>
    <t>Orabank</t>
  </si>
  <si>
    <t>Bank for Trade and Industry</t>
  </si>
  <si>
    <t>Creova</t>
  </si>
  <si>
    <t>Banque Internationale Arabe de Tunisie (BIAT)</t>
  </si>
  <si>
    <t>ENDA Inter-Arab, Carrefour</t>
  </si>
  <si>
    <t>Kabul Bank, Maiwand Bank</t>
  </si>
  <si>
    <t>Visa Inc</t>
  </si>
  <si>
    <t>ICICI Bank</t>
  </si>
  <si>
    <t>GFG Evoluta</t>
  </si>
  <si>
    <t>Sybase</t>
  </si>
  <si>
    <t>Nigerian Government</t>
  </si>
  <si>
    <t>Roamware</t>
  </si>
  <si>
    <t>Post Bank</t>
  </si>
  <si>
    <t>HomeSend</t>
  </si>
  <si>
    <t>Centenary Bank</t>
  </si>
  <si>
    <t>Roamware - Macalla</t>
  </si>
  <si>
    <t>eGain</t>
  </si>
  <si>
    <t>Laxmi Bank, Bank of Kathmandu, Siddhartha Bank, Commerz and Trust Bank Nepal, and International Leasing and Finance Company</t>
  </si>
  <si>
    <t>Computer Warehouse Group</t>
  </si>
  <si>
    <t>Nabil Bank, ACE Development Bank, Clean Energy Development bank, Commerz and Trust Bank, Everest Bank, Global IME Bank, Janata bank, Kailash bank, Kist Bank, Kumari bank, NCC Bank, NIC Asia Bank, NB Bank, NMB Bank, Prabhu Bikas Bank, Siddharta Development bank, Sunrise bank, Tourism Development bank, Yeti Development Bank, Triveni Bikas Bank</t>
  </si>
  <si>
    <t>Sybase 365</t>
  </si>
  <si>
    <t>eServ Global</t>
  </si>
  <si>
    <t>Onatel</t>
  </si>
  <si>
    <t>Burundi Commercial Bank (BANCOBU)</t>
  </si>
  <si>
    <t>Waseela Bank</t>
  </si>
  <si>
    <t>Central Bank of Sri Lanka</t>
  </si>
  <si>
    <t>BIAO</t>
  </si>
  <si>
    <t>Sybase/SAP</t>
  </si>
  <si>
    <t>Qatar National Bank</t>
  </si>
  <si>
    <t>MoneyGram, HomeSend</t>
  </si>
  <si>
    <t>Standard Chartered Bank Uganda Limited</t>
  </si>
  <si>
    <t>La Banque Internationale pour le Commerce et l’Industrie de la Guinée (BICIGUI)</t>
  </si>
  <si>
    <t>Glo</t>
  </si>
  <si>
    <t>E FECTIVO ESPM SA</t>
  </si>
  <si>
    <t>National Bank, First Merchant Bank</t>
  </si>
  <si>
    <t>VOLO (Local Armenian Software developer)</t>
  </si>
  <si>
    <t>Visafone</t>
  </si>
  <si>
    <t>Fawry</t>
  </si>
  <si>
    <t xml:space="preserve">House &amp; Development Bank </t>
  </si>
  <si>
    <t xml:space="preserve">MOSS ICT Consultancy </t>
  </si>
  <si>
    <t>Ethio Telecom</t>
  </si>
  <si>
    <t>Mozido</t>
  </si>
  <si>
    <t>Standard Lesotho Bank</t>
  </si>
  <si>
    <t>INVEX Banco</t>
  </si>
  <si>
    <t>mFino</t>
  </si>
  <si>
    <t>U Microfinance Bank</t>
  </si>
  <si>
    <t>Western Union,Xpress Money, Ammanat Cash in partnership with Summit Bank</t>
  </si>
  <si>
    <t>M-Service JSC</t>
  </si>
  <si>
    <t>Telecom Live Content, Inc</t>
  </si>
  <si>
    <t>Banque Centrale des Etats de l'Afrique de l'Ouest (BCEAO)</t>
  </si>
  <si>
    <t>BCP; BNB</t>
  </si>
  <si>
    <t>Av Villas, Banco Popular, Bonco de Bogota, Banco de Occidente</t>
  </si>
  <si>
    <t>Western Union, MoneyGram, RIA, SIGUE</t>
  </si>
  <si>
    <t>Emirates NBD</t>
  </si>
  <si>
    <t>Trust Bank, Guaranty Trust Bank</t>
  </si>
  <si>
    <t>Reliance Financial Services, Marimo Sales</t>
  </si>
  <si>
    <t>Iraq Wallet</t>
  </si>
  <si>
    <t>Mobicom Africa Limited</t>
  </si>
  <si>
    <t>Bancore A/S, NIBSS, Global Technology Partner (GTP), Interswitch Ltd, Onecard Nigeria, Globacom Ltd and interconnect Nigeria (ICN), </t>
  </si>
  <si>
    <t>Wema, Skye, Diamond</t>
  </si>
  <si>
    <t>Bancore A/S</t>
  </si>
  <si>
    <t>Robi, Airtel</t>
  </si>
  <si>
    <t>Bangladesh BracNet Limited</t>
  </si>
  <si>
    <t>Genweb2</t>
  </si>
  <si>
    <t>Bangladesh Bank</t>
  </si>
  <si>
    <t>Tata Teleservices</t>
  </si>
  <si>
    <t>Yoma Bank</t>
  </si>
  <si>
    <t>Mastercard</t>
  </si>
  <si>
    <t>CBZ Bank</t>
  </si>
  <si>
    <t>GCS International</t>
  </si>
  <si>
    <t>Banco Popular Dominicano</t>
  </si>
  <si>
    <t>Huawei </t>
  </si>
  <si>
    <t>BOA Bank, Crédit Mutuel</t>
  </si>
  <si>
    <t>Banque Nationale de Credit</t>
  </si>
  <si>
    <t>KPLC, DSTV, HELB, Nairobi Water</t>
  </si>
  <si>
    <t>Luku, Dawasco, DSTV, Zuk, Vodacom, Tigo, Airtel, Zantel</t>
  </si>
  <si>
    <t>Interbancos SARL</t>
  </si>
  <si>
    <t>Caixa Geral de Depósitos S.A. - BNU Timor</t>
  </si>
  <si>
    <t>SAP - Sybase 365</t>
  </si>
  <si>
    <t>First Private Bank</t>
  </si>
  <si>
    <t>National Youth Council</t>
  </si>
  <si>
    <t>Dahabshiil</t>
  </si>
  <si>
    <t>Caixa Economica Federal</t>
  </si>
  <si>
    <t>InstantMoney, Beyond Payments, Core Nett</t>
  </si>
  <si>
    <t>First Capital Plus Bank</t>
  </si>
  <si>
    <t>Samba Money Transfer</t>
  </si>
  <si>
    <t>Clarmondial</t>
  </si>
  <si>
    <t>Progoti Systems Limited</t>
  </si>
  <si>
    <t>Bangladesh Commerce Bank Limited, NCC Bank, Jamuna Bank, National Bank Limited</t>
  </si>
  <si>
    <t>TeleTalk, Robi, Banglalink, Citycell, Grameenphone, Airtel</t>
  </si>
  <si>
    <t>Airtel, Grameenphone, Banglalink, Pragati Life Insurance Limited, Green Delta Insurance Company Limited</t>
  </si>
  <si>
    <t>Robi, Grameenphone</t>
  </si>
  <si>
    <t>Semicon Private Limited</t>
  </si>
  <si>
    <t>Robi, Airtel, Banglalink</t>
  </si>
  <si>
    <t>Acceso Crediticio Edpyme, Caja Metropolitana, CEFI, Banco Falabella, Caja Tacna, BBVA Continental, Caja Trujillo, BanBif, Credinka, ScotiaBank, Caja Sipan, CrediScotia, Banco Financiero, Financiera Confianza, Banco de Comercio, Compartamos Financiera, Banco de la Nacion, Banco GNB, Financiera ProEmpresa, Edpyme Alternativa, GMoney, FEPCMAC, Caja Maynas, Caja Arequipa, TFC Financiera, Banca de Inclusion Social, Edpyme Solidaridad, Banco Azteca, Caja Municipal ICA, Caja Sullana, Caja CUSCO, Interbank, Asomif Peru, QAPAQ, BCP, Prymera, Caja Piura, mibanco</t>
  </si>
  <si>
    <t>Movistar, Claro</t>
  </si>
  <si>
    <t>Maldives Islamic Bank</t>
  </si>
  <si>
    <t>STO</t>
  </si>
  <si>
    <t>MB Bank</t>
  </si>
  <si>
    <t>ABA Bank</t>
  </si>
  <si>
    <t>ACLEDA Bank Plc., Cambodia Public Bank, ABA Bank, Canadia Bank Plc., Sacom Bank, MayBank, FTB Bank</t>
  </si>
  <si>
    <t>PRODUCTS INFORMATION</t>
  </si>
  <si>
    <t>GENERAL INFORMATION</t>
  </si>
  <si>
    <t>Mobile Money Deployment Tracker</t>
  </si>
  <si>
    <t>Technology Partner Names</t>
  </si>
  <si>
    <t>Bank Partner Names</t>
  </si>
  <si>
    <t>International Remittance Partner Names</t>
  </si>
  <si>
    <t>Other Partner Names</t>
  </si>
  <si>
    <t>PARTNER INFORMATION</t>
  </si>
  <si>
    <t>AUB Bank</t>
  </si>
  <si>
    <t>Citycell, Banglalink, Airtel, GrameenPhone, Robi</t>
  </si>
  <si>
    <t>BKB,</t>
  </si>
  <si>
    <t>HaloPesa</t>
  </si>
  <si>
    <t>DOKU Wallet</t>
  </si>
  <si>
    <t>WeChat Wallet</t>
  </si>
  <si>
    <t>Visa Qiwi Wallet</t>
  </si>
  <si>
    <t>Yandex.Money</t>
  </si>
  <si>
    <t>Tinkoff Mobile Wallet</t>
  </si>
  <si>
    <t>National Commercial Bank Jamaica</t>
  </si>
  <si>
    <t>DOKU</t>
  </si>
  <si>
    <t>WeChat</t>
  </si>
  <si>
    <t>Qiwi</t>
  </si>
  <si>
    <t>Yandex</t>
  </si>
  <si>
    <t>TCS Bank</t>
  </si>
  <si>
    <t>True Corporation</t>
  </si>
  <si>
    <t>http://halotel.co.tz/en/service/halopesa/halopesa</t>
  </si>
  <si>
    <t>http://doku.com/doku-wallet</t>
  </si>
  <si>
    <t>http://wechat.co.za/wallet/</t>
  </si>
  <si>
    <t>https://qiwi.com/</t>
  </si>
  <si>
    <t>https://money.yandex.ru/about.xml?_openstat=imainnew2%3Babout</t>
  </si>
  <si>
    <t>https://www.tinkoff.ru/eng/operations_and_products/transactional_products/</t>
  </si>
  <si>
    <t>http://www.orangerca.com/</t>
  </si>
  <si>
    <t>http://www.truemoneymyanmar.com/truemoneyeng/index.php</t>
  </si>
  <si>
    <t>Société Monétique Tunisie (SMT)</t>
  </si>
  <si>
    <t>Boloro</t>
  </si>
  <si>
    <t>Advanced Integrated Systems, Quisk</t>
  </si>
  <si>
    <t>Fastacash</t>
  </si>
  <si>
    <t>Paycash</t>
  </si>
  <si>
    <t>BNI</t>
  </si>
  <si>
    <t>Sberbank</t>
  </si>
  <si>
    <t>AGD Bank</t>
  </si>
  <si>
    <t>Launch Year</t>
  </si>
  <si>
    <t>Launch Month</t>
  </si>
  <si>
    <t>Send Internation Remittance</t>
  </si>
  <si>
    <t>Receive International Remittance</t>
  </si>
  <si>
    <t>Jiring Co.</t>
  </si>
  <si>
    <t>In house</t>
  </si>
  <si>
    <t>Mahfazti</t>
  </si>
  <si>
    <t>Access Money</t>
  </si>
  <si>
    <t>Tmoney</t>
  </si>
  <si>
    <t>http://www.ooredoo.tn/particuliers/Mobicash</t>
  </si>
  <si>
    <t>http://www.umniah.com/en/personal/plan-details/643/default.aspx
http://www.umniah.com/en/explore/news-details/596/default.aspx</t>
  </si>
  <si>
    <t>http://www.splash-cash.com/
http://www.splash-cash.com/pdf/release/splash-sunch-final.pdf</t>
  </si>
  <si>
    <t>Comium</t>
  </si>
  <si>
    <t>FirstBank, Heritage, GT Bank, Fidelity, FCMB</t>
  </si>
  <si>
    <t>Standard Bank, Bank Windhoek, Old Mutual</t>
  </si>
  <si>
    <t>MTC, PUMA, Woermann Supermarket</t>
  </si>
  <si>
    <t>Cellulant Wallet</t>
  </si>
  <si>
    <t>https://www.ecobank.com/personal-banking/ways-to-bank/mobilemoney</t>
  </si>
  <si>
    <t>Instant Money</t>
  </si>
  <si>
    <t>GrameenPhone, Airtel, Banglalink, Citycell, Robi Teletalk</t>
  </si>
  <si>
    <t>eCash (Phone Account)</t>
  </si>
  <si>
    <t>Zolotaya Korona, Unistream, Intel Express, MoneyGram, Western Union and many more</t>
  </si>
  <si>
    <t>GetCash (Nettcash)</t>
  </si>
  <si>
    <t>MOBICASH LTD</t>
  </si>
  <si>
    <t>Cooperative Bank</t>
  </si>
  <si>
    <t>Equitel</t>
  </si>
  <si>
    <t>http://nationlinktelecom.com/nationlink/index.php/e-maal/cash-in/</t>
  </si>
  <si>
    <t>WorldRemit, Chitoro, Moneygram</t>
  </si>
  <si>
    <t>SpeedPay Wallet</t>
  </si>
  <si>
    <t>Ecocash Spache-Fono</t>
  </si>
  <si>
    <t>http://www.viva.com.bo/billeteramovil</t>
  </si>
  <si>
    <t>Bileteral Movil</t>
  </si>
  <si>
    <t>BICIA-B, UBA Bank</t>
  </si>
  <si>
    <t>Hello Cash (Mobile Financial Services)</t>
  </si>
  <si>
    <t>Novopay</t>
  </si>
  <si>
    <t>Novopay india</t>
  </si>
  <si>
    <t>http://novopay.in/</t>
  </si>
  <si>
    <t>YTS Solution Pvt Ltd</t>
  </si>
  <si>
    <t>http://yts.net.in/ubm/money-transfer.php</t>
  </si>
  <si>
    <t>Ooredoo (Wataniya)</t>
  </si>
  <si>
    <t>MetFone (Viettel)</t>
  </si>
  <si>
    <t>Smart (Axiata)</t>
  </si>
  <si>
    <t>Viettel</t>
  </si>
  <si>
    <t>Viettel Telecom</t>
  </si>
  <si>
    <t>eSewa Fonepay</t>
  </si>
  <si>
    <t>VivaCell-MTS</t>
  </si>
  <si>
    <t>Moov (Maroc Telecom)</t>
  </si>
  <si>
    <t>Mobifone</t>
  </si>
  <si>
    <t>Telecel (ZARNet)</t>
  </si>
  <si>
    <t>fetswallet (my.wallet)</t>
  </si>
  <si>
    <t>Lion Bank, Cooperative Bank of Oromia, Wegagen Bank, Somali MFI</t>
  </si>
  <si>
    <t>Conta Facil</t>
  </si>
  <si>
    <t>http://www.bb.com.br/pbb/pagina-inicial/voce/produtos-e-servicos/contas/conta-facil#/</t>
  </si>
  <si>
    <t>Tax Caollection: Ministere de la Finance</t>
  </si>
  <si>
    <t>e-gov portal: Ministry of Communications</t>
  </si>
  <si>
    <t>https://www.orange.ro/money/</t>
  </si>
  <si>
    <t>Mobile Money Guyana</t>
  </si>
  <si>
    <t xml:space="preserve">Tax collection: Guyana Revenue Authority
License fee payment
</t>
  </si>
  <si>
    <t>Tax collection: Kenya Revenue Authority</t>
  </si>
  <si>
    <t>e-gov portal</t>
  </si>
  <si>
    <t>National Bank of Pakistan/Interior Ministry
Sub-Ministry: Directorate General of Immigration and Passports</t>
  </si>
  <si>
    <t>Traffic Department</t>
  </si>
  <si>
    <t>Revenue Department: Tax Collection</t>
  </si>
  <si>
    <t>Tax Collection: Rwanda Revenue Authority</t>
  </si>
  <si>
    <t>Tax collection &amp; License Fee Payments: Tanzania Revenue Authority</t>
  </si>
  <si>
    <t>Local Council Bills</t>
  </si>
  <si>
    <t>Valyou Wallet</t>
  </si>
  <si>
    <t>Prabhu Money Transfer (Acquired by Telenor)</t>
  </si>
  <si>
    <t>http://www.valyou.com.my/faq-mobile-wallet1.html</t>
  </si>
  <si>
    <t>SMART Money Padala</t>
  </si>
  <si>
    <t>Coca Cola; Oilcom
Tax collection &amp; License Fee Payments: Tanzania Revenue Authority
Social Security: Social Security Revenue Authority (GEPF, LAPF, PSPF)
Electricity Payment: Tanzania Electricity Supply Company
Student Loan Repayment: Higher Education Students Loan Board</t>
  </si>
  <si>
    <t>Azania Bank (Agent)
Tax collection &amp; License Fee Payments: Tanzania Revenue Authority
Social Security: Social Security Revenue Authority (GEPF, LAPF, PSPF)</t>
  </si>
  <si>
    <t>Tax collection: Kenya Revenue Authority
e-govt portal: Ministry of Information Communication and Technology
Health Payments</t>
  </si>
  <si>
    <t>Rural Bankers Association of Philippines
Tax Collection: Bureau of Internal Revenue</t>
  </si>
  <si>
    <t>MasterCard
Social Security: Social Security System (SSS); Philippine Health Insurance Corp (PhilHealth); Home Development Mutual Fund (Pag-IBIG Fund)</t>
  </si>
  <si>
    <t>Education fee payment: Ministere de l'Education Nationale et de l'Education Technique (MENET)</t>
  </si>
  <si>
    <t>CEFOR, AFAFI
JIRAMA</t>
  </si>
  <si>
    <t>Teletalk
License fee payment: Department of Immigration and Passports</t>
  </si>
  <si>
    <t>Zamtel Kwacha</t>
  </si>
  <si>
    <t>http://www.zamtel.zm/personal_mobile_money.html</t>
  </si>
  <si>
    <t>Jazz (Global Telecom)</t>
  </si>
  <si>
    <t>Organisation Name</t>
  </si>
  <si>
    <t>M-Pitesan</t>
  </si>
  <si>
    <t>http://ooredoo.com.mm/en/Personal/Services/M-Pitesan/GettingStarted.aspx</t>
  </si>
  <si>
    <t>CB Bank</t>
  </si>
  <si>
    <t>JazzCash</t>
  </si>
  <si>
    <t>GK mPay</t>
  </si>
  <si>
    <t>Giros Claro</t>
  </si>
  <si>
    <t>http://www.claro.com.py/portal/py/sc/personas/productos-adicionales/giros-claro/#info-01</t>
  </si>
  <si>
    <t>Vimo</t>
  </si>
  <si>
    <t>VI MO Technology Joint Stock Company</t>
  </si>
  <si>
    <t>BAC A BANK, AgriBank, BIDV, Donga Bank, GP Bank, HD Bank, HSBC, Maritime Bank</t>
  </si>
  <si>
    <t>https://vimo.vn/</t>
  </si>
  <si>
    <t>https://www.orange.com/en/Innovation/Orange-Mobile-Financial-Services/Folder/Orange-Money</t>
  </si>
  <si>
    <t>http://www.gkmpay.com/registration/registration-requirements</t>
  </si>
  <si>
    <t>https://www.jncb.com/About-Us/News-Room/News/NCB-Launches-Mobile-Money-Solution</t>
  </si>
  <si>
    <t>NCB Quisk</t>
  </si>
  <si>
    <t>HomeSend, MoneyGram, UAE Exchange, Neteller, WorldRemit, Payonee</t>
  </si>
  <si>
    <t>Tax Collection: Liberian Revenue Authority (LRA)</t>
  </si>
  <si>
    <t>Viettel eCommerce (Halotel)</t>
  </si>
  <si>
    <t>m-Ligdi (Orange Money)</t>
  </si>
  <si>
    <t>Homesend</t>
  </si>
  <si>
    <t>Central Bank of Congo</t>
  </si>
  <si>
    <t>SogeBank</t>
  </si>
  <si>
    <t>Local</t>
  </si>
  <si>
    <t>BankPlus</t>
  </si>
  <si>
    <t>http://www.bankplus.com.vn/Index.do</t>
  </si>
  <si>
    <t>RBZ</t>
  </si>
  <si>
    <t>PayMaya</t>
  </si>
  <si>
    <t>PayMaya (Smart PLDT)</t>
  </si>
  <si>
    <t>Saphir Systems</t>
  </si>
  <si>
    <t>In-House</t>
  </si>
  <si>
    <t>https://ilovezoona.com/our-products/</t>
  </si>
  <si>
    <t>Orange Money (Erstwhile Smile Cellcom Money)</t>
  </si>
  <si>
    <t>PIM</t>
  </si>
  <si>
    <t>Banco de la Nacion</t>
  </si>
  <si>
    <t>https://www.pim.com.ar/preguntas-frecuentes.html</t>
  </si>
  <si>
    <t xml:space="preserve">Commercial Bank of Rwanda; KCB; Bank of Kigali (BK); Cogebanque </t>
  </si>
  <si>
    <t>Billetera Rapipago</t>
  </si>
  <si>
    <t>Rapipago</t>
  </si>
  <si>
    <t>http://www.billeterarapipago.com.ar/preguntas-frecuentes.html</t>
  </si>
  <si>
    <t>supranetcom</t>
  </si>
  <si>
    <t>Omobio Pvt. Ltd.</t>
  </si>
  <si>
    <t>Wipro</t>
  </si>
  <si>
    <t>Self</t>
  </si>
  <si>
    <t>Huawei Technologies</t>
  </si>
  <si>
    <t>UTIBA (AMDOCS)</t>
  </si>
  <si>
    <t>YouTap</t>
  </si>
  <si>
    <t>Mobile Money International</t>
  </si>
  <si>
    <t>PROPIA</t>
  </si>
  <si>
    <t>TIBCO</t>
  </si>
  <si>
    <t>TLC (TELECOM LIVE CONTENT)</t>
  </si>
  <si>
    <t xml:space="preserve">in House development </t>
  </si>
  <si>
    <t>VeriCash - CITGlobal</t>
  </si>
  <si>
    <t>Tritux</t>
  </si>
  <si>
    <t>Computer Warehouse Group (CWG) and Ericsson</t>
  </si>
  <si>
    <t xml:space="preserve">GCS Internacional </t>
  </si>
  <si>
    <t>Mobtion</t>
  </si>
  <si>
    <t>OUR PLATFORM (VIETTEL ECOMMERCE)</t>
  </si>
  <si>
    <t>Inswitch</t>
  </si>
  <si>
    <t>Nihilent</t>
  </si>
  <si>
    <t>FUNDAMO</t>
  </si>
  <si>
    <t>TLC (Telecom Live Content)</t>
  </si>
  <si>
    <t>MPG (from MasterCard)</t>
  </si>
  <si>
    <t>TAGPAY (TAGATTITUDE)</t>
  </si>
  <si>
    <t>Solomon Telekom</t>
  </si>
  <si>
    <t>Truemoney in house and customized</t>
  </si>
  <si>
    <t>Utiba Amdocs</t>
  </si>
  <si>
    <t>Standard Chartered Bank</t>
  </si>
  <si>
    <t>Mahindra Comviva
Myriad (USSD Gateway Vendor)</t>
  </si>
  <si>
    <t>EcoCash</t>
  </si>
  <si>
    <t>Airtel Tigo</t>
  </si>
  <si>
    <t>AirtelTigo (Bharti Airtel / Millicom)</t>
  </si>
  <si>
    <t>National Bank of Samoa (NBS)</t>
  </si>
  <si>
    <t>Huawei, PayPal</t>
  </si>
  <si>
    <t>Tax Collection: Uganda Revenue Authority, Kampala Capital City Authority
Social Security and Pension Payments: NSSF
Kwese TV</t>
  </si>
  <si>
    <t>Stanbic Bank
Swaziland Building Society
Swazi Bank</t>
  </si>
  <si>
    <t>INSwitch</t>
  </si>
  <si>
    <t>T-Kash</t>
  </si>
  <si>
    <t>Interswitch East Africa</t>
  </si>
  <si>
    <t>KPLC, Star Times, NHIF, DSTV and more</t>
  </si>
  <si>
    <t>Tax Caollection: Ministere de la Finance
Bulk payment of family allowances and other family benefits by the National Insurance Fund (CNPS)</t>
  </si>
  <si>
    <t>http://www.telkom.co.ke/t-kash-getting-started</t>
  </si>
  <si>
    <t>Airtel-Tigo</t>
  </si>
  <si>
    <t>A mobile money service includes transferring money and making payments using the mobile phone. Mobile money services who meet the following criteria are included in the Mobile Money Deployment Tracker:</t>
  </si>
  <si>
    <t>1. The service must be available to the unbanked, e.g. people who do not have access to a formal account at a financial institution.</t>
  </si>
  <si>
    <t>2. The services must offer at least one of the following products:</t>
  </si>
  <si>
    <t>Domestic or international transfer;</t>
  </si>
  <si>
    <t>Mobile payment, including bill payment, bulk disbursement, and merchant payment; or</t>
  </si>
  <si>
    <t>Storage of value.</t>
  </si>
  <si>
    <t>3. The service must offer an interface for initiating transactions for agents and/or customers that is available on mobile devices.</t>
  </si>
  <si>
    <t>4. The service must offer a network of physical transactional points outside bank branches and ATMs that make the service widely accessible to everyone.</t>
  </si>
  <si>
    <t>5. Mobile banking services that offer the mobile phone as just another channel to access a traditional banking product are not included.</t>
  </si>
  <si>
    <t>6. Payment services linked to a traditional banking product or credit card, such as Apple Pay and Google Wallet, are not included.</t>
  </si>
  <si>
    <t>Ly Hour Veluy</t>
  </si>
  <si>
    <t>Ly Hour Group</t>
  </si>
  <si>
    <t>http://www.lyhourgroup.com/ly-hour-paypro-plc/company-profile/</t>
  </si>
  <si>
    <t>DaraPay</t>
  </si>
  <si>
    <t>https://www.darapay.com.kh/</t>
  </si>
  <si>
    <t xml:space="preserve">Canadia-Fullertion Mobile Money </t>
  </si>
  <si>
    <t>e Govt Portal: Lanka Gate
Lamudi - online payments platform dedicated to helping users find real estate, apartments,…, etc. (https://www.pressreader.com/sri-lanka/daily-mirror-sri-lanka/20180510/282166471818768)</t>
  </si>
  <si>
    <t>e-gov portal: Ministry of Communications
'My Own Pension' - in collaboration with United Pension Trustees and Bora Capital</t>
  </si>
  <si>
    <t>Shoprite Money</t>
  </si>
  <si>
    <t>Shoprite</t>
  </si>
  <si>
    <t>Celbux, Google</t>
  </si>
  <si>
    <t>https://www.shoprite.co.za/
https://www.shoprite.co.za/money-market/shoprite-money.html</t>
  </si>
  <si>
    <t>Bancolombia</t>
  </si>
  <si>
    <t>SWIFT</t>
  </si>
  <si>
    <t>Altice Peso</t>
  </si>
  <si>
    <t>Orange / Altice</t>
  </si>
  <si>
    <t>InSwitch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</si>
</sst>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7"/>
      <name val="Arial"/>
      <family val="2"/>
    </font>
    <font>
      <sz val="11"/>
      <color theme="1"/>
      <name val="Calibri"/>
      <family val="2"/>
      <scheme val="minor"/>
    </font>
    <font>
      <sz val="20"/>
      <color theme="0"/>
      <name val="Calibri"/>
      <family val="2"/>
      <scheme val="minor"/>
    </font>
    <font>
      <sz val="7"/>
      <color theme="1"/>
      <name val="Arial"/>
      <family val="2"/>
    </font>
    <font>
      <b/>
      <sz val="11"/>
      <color theme="1"/>
      <name val="Calibri"/>
      <family val="2"/>
      <scheme val="minor"/>
    </font>
    <font>
      <b/>
      <sz val="7"/>
      <color theme="1"/>
      <name val="Arial"/>
      <family val="2"/>
    </font>
    <font>
      <sz val="10"/>
      <name val="Arial"/>
      <family val="2"/>
    </font>
    <font>
      <sz val="12"/>
      <color theme="1"/>
      <name val="Calibri"/>
      <family val="2"/>
      <scheme val="minor"/>
    </font>
    <font>
      <b/>
      <sz val="14"/>
      <color theme="0"/>
      <name val="Calibri"/>
      <family val="2"/>
      <scheme val="minor"/>
    </font>
    <font>
      <sz val="10"/>
      <name val="Arial"/>
      <family val="2"/>
    </font>
  </fonts>
  <fills count="13">
    <fill>
      <patternFill patternType="none"/>
    </fill>
    <fill>
      <patternFill patternType="gray125"/>
    </fill>
    <fill>
      <patternFill patternType="solid">
        <fgColor rgb="FF31869B"/>
        <bgColor indexed="64"/>
      </patternFill>
    </fill>
    <fill>
      <patternFill patternType="solid">
        <fgColor theme="5" tint="0.79998168889431442"/>
        <bgColor indexed="64"/>
      </patternFill>
    </fill>
    <fill>
      <patternFill patternType="solid">
        <fgColor theme="5"/>
        <bgColor indexed="64"/>
      </patternFill>
    </fill>
    <fill>
      <patternFill patternType="solid">
        <fgColor theme="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bgColor indexed="64"/>
      </patternFill>
    </fill>
    <fill>
      <patternFill patternType="solid">
        <fgColor rgb="FFFFFFFF"/>
        <bgColor indexed="64"/>
      </patternFill>
    </fill>
    <fill>
      <patternFill patternType="solid">
        <fgColor rgb="FFDE002B"/>
        <bgColor indexed="64"/>
      </patternFill>
    </fill>
    <fill>
      <patternFill patternType="solid">
        <fgColor rgb="FFC7E4E3"/>
        <bgColor indexed="64"/>
      </patternFill>
    </fill>
  </fills>
  <borders count="5">
    <border>
      <left/>
      <right/>
      <top/>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0" fontId="2" fillId="0" borderId="0"/>
    <xf numFmtId="0" fontId="7" fillId="0" borderId="0"/>
    <xf numFmtId="0" fontId="8" fillId="0" borderId="0"/>
    <xf numFmtId="0" fontId="10" fillId="0" borderId="0"/>
  </cellStyleXfs>
  <cellXfs count="30">
    <xf numFmtId="0" fontId="0" fillId="0" borderId="0" xfId="0"/>
    <xf numFmtId="0" fontId="3" fillId="2" borderId="0" xfId="0" applyFont="1" applyFill="1" applyAlignment="1"/>
    <xf numFmtId="0" fontId="3" fillId="2" borderId="0" xfId="0" applyFont="1" applyFill="1" applyAlignment="1">
      <alignment horizontal="right"/>
    </xf>
    <xf numFmtId="0" fontId="6" fillId="6" borderId="1" xfId="0" applyFont="1" applyFill="1" applyBorder="1" applyAlignment="1">
      <alignment horizontal="center" vertical="top"/>
    </xf>
    <xf numFmtId="0" fontId="4" fillId="3" borderId="1" xfId="0" applyFont="1" applyFill="1" applyBorder="1" applyAlignment="1">
      <alignment vertical="top"/>
    </xf>
    <xf numFmtId="0" fontId="4" fillId="6" borderId="1" xfId="0" applyFont="1" applyFill="1" applyBorder="1" applyAlignment="1">
      <alignment horizontal="center" vertical="top"/>
    </xf>
    <xf numFmtId="14" fontId="4" fillId="6" borderId="1" xfId="0" applyNumberFormat="1" applyFont="1" applyFill="1" applyBorder="1" applyAlignment="1">
      <alignment horizontal="center" vertical="top"/>
    </xf>
    <xf numFmtId="0" fontId="4" fillId="7" borderId="1" xfId="0" applyFont="1" applyFill="1" applyBorder="1" applyAlignment="1">
      <alignment vertical="top" wrapText="1"/>
    </xf>
    <xf numFmtId="14" fontId="4" fillId="6" borderId="0" xfId="0" applyNumberFormat="1" applyFont="1" applyFill="1" applyBorder="1" applyAlignment="1">
      <alignment horizontal="center" vertical="top"/>
    </xf>
    <xf numFmtId="0" fontId="0" fillId="0" borderId="0" xfId="0" applyBorder="1"/>
    <xf numFmtId="0" fontId="1" fillId="4" borderId="0" xfId="0" applyNumberFormat="1" applyFont="1" applyFill="1" applyBorder="1" applyAlignment="1">
      <alignment horizontal="center" vertical="center" wrapText="1"/>
    </xf>
    <xf numFmtId="0" fontId="1" fillId="5" borderId="0" xfId="0" applyNumberFormat="1" applyFont="1" applyFill="1" applyBorder="1" applyAlignment="1">
      <alignment horizontal="center" vertical="center" textRotation="90"/>
    </xf>
    <xf numFmtId="0" fontId="1" fillId="9" borderId="0" xfId="0" applyNumberFormat="1" applyFont="1" applyFill="1" applyBorder="1" applyAlignment="1">
      <alignment horizontal="center" vertical="center" wrapText="1"/>
    </xf>
    <xf numFmtId="0" fontId="4" fillId="3" borderId="0" xfId="0" applyFont="1" applyFill="1" applyBorder="1" applyAlignment="1">
      <alignment vertical="top"/>
    </xf>
    <xf numFmtId="0" fontId="4" fillId="7" borderId="0" xfId="0" applyFont="1" applyFill="1" applyBorder="1" applyAlignment="1">
      <alignment vertical="top" wrapText="1"/>
    </xf>
    <xf numFmtId="0" fontId="1" fillId="4"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textRotation="90"/>
    </xf>
    <xf numFmtId="0" fontId="1" fillId="9" borderId="1" xfId="0" applyNumberFormat="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0" fontId="4" fillId="10" borderId="1" xfId="0" applyFont="1" applyFill="1" applyBorder="1" applyAlignment="1">
      <alignment vertical="top" wrapText="1"/>
    </xf>
    <xf numFmtId="0" fontId="9" fillId="11" borderId="0" xfId="0" applyFont="1" applyFill="1"/>
    <xf numFmtId="0" fontId="0" fillId="11" borderId="0" xfId="0" applyFill="1"/>
    <xf numFmtId="0" fontId="0" fillId="12" borderId="2" xfId="0" applyFill="1" applyBorder="1" applyAlignment="1">
      <alignment wrapText="1"/>
    </xf>
    <xf numFmtId="0" fontId="0" fillId="12" borderId="3" xfId="0" applyFill="1" applyBorder="1" applyAlignment="1">
      <alignment horizontal="left" wrapText="1" indent="1"/>
    </xf>
    <xf numFmtId="0" fontId="0" fillId="12" borderId="3" xfId="0" applyFill="1" applyBorder="1" applyAlignment="1">
      <alignment horizontal="left" wrapText="1" indent="3"/>
    </xf>
    <xf numFmtId="0" fontId="0" fillId="12" borderId="4" xfId="0" applyFill="1" applyBorder="1"/>
    <xf numFmtId="0" fontId="5" fillId="8" borderId="0" xfId="0" applyFont="1" applyFill="1" applyBorder="1" applyAlignment="1">
      <alignment horizontal="center"/>
    </xf>
    <xf numFmtId="0" fontId="5" fillId="9" borderId="0" xfId="0" applyFont="1" applyFill="1" applyBorder="1" applyAlignment="1">
      <alignment horizontal="center"/>
    </xf>
    <xf numFmtId="0" fontId="5" fillId="4" borderId="0" xfId="0" applyFont="1" applyFill="1" applyBorder="1" applyAlignment="1">
      <alignment horizontal="center"/>
    </xf>
    <xf numFmtId="0" fontId="5" fillId="5" borderId="0" xfId="0" applyFont="1" applyFill="1" applyBorder="1" applyAlignment="1">
      <alignment horizontal="center"/>
    </xf>
  </cellXfs>
  <cellStyles count="6">
    <cellStyle name="Normal" xfId="0" builtinId="0"/>
    <cellStyle name="Normal 2" xfId="3"/>
    <cellStyle name="Normal 3" xfId="2"/>
    <cellStyle name="Normal 4" xfId="1"/>
    <cellStyle name="Normal 5" xfId="4"/>
    <cellStyle name="Normal 6" xfId="5"/>
  </cellStyles>
  <dxfs count="39">
    <dxf>
      <font>
        <b/>
        <strike val="0"/>
        <outline val="0"/>
        <shadow val="0"/>
        <u val="none"/>
        <vertAlign val="baseline"/>
        <sz val="7"/>
        <color theme="1"/>
        <name val="Arial"/>
        <scheme val="none"/>
      </font>
      <fill>
        <patternFill patternType="solid">
          <fgColor indexed="64"/>
          <bgColor theme="9" tint="0.79998168889431442"/>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strike val="0"/>
        <outline val="0"/>
        <shadow val="0"/>
        <u val="none"/>
        <vertAlign val="baseline"/>
        <sz val="7"/>
        <color theme="1"/>
        <name val="Arial"/>
        <scheme val="none"/>
      </font>
      <fill>
        <patternFill patternType="solid">
          <fgColor indexed="64"/>
          <bgColor theme="9" tint="0.79998168889431442"/>
        </patternFill>
      </fill>
      <alignment horizontal="center" vertical="top" textRotation="0" wrapText="0" indent="0" justifyLastLine="0" shrinkToFit="0" readingOrder="0"/>
      <border diagonalUp="0" diagonalDown="0">
        <left style="thin">
          <color auto="1"/>
        </left>
        <right style="thin">
          <color auto="1"/>
        </right>
        <top/>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strike val="0"/>
        <outline val="0"/>
        <shadow val="0"/>
        <u val="none"/>
        <vertAlign val="baseline"/>
        <sz val="7"/>
        <color theme="1"/>
        <name val="Arial"/>
        <scheme val="none"/>
      </font>
      <fill>
        <patternFill patternType="solid">
          <fgColor indexed="64"/>
          <bgColor rgb="FFFFFFFF"/>
        </patternFill>
      </fill>
      <alignment horizontal="general" vertical="top" textRotation="0" wrapText="1" indent="0" justifyLastLine="0" shrinkToFit="0" readingOrder="0"/>
      <border diagonalUp="0" diagonalDown="0" outline="0">
        <left style="thin">
          <color auto="1"/>
        </left>
        <right style="thin">
          <color indexed="64"/>
        </right>
        <top/>
        <bottom/>
      </border>
    </dxf>
    <dxf>
      <font>
        <strike val="0"/>
        <outline val="0"/>
        <shadow val="0"/>
        <u val="none"/>
        <vertAlign val="baseline"/>
        <sz val="7"/>
        <color theme="1"/>
        <name val="Arial"/>
        <scheme val="none"/>
      </font>
      <fill>
        <patternFill patternType="solid">
          <fgColor indexed="64"/>
          <bgColor theme="8" tint="0.79998168889431442"/>
        </patternFill>
      </fill>
      <alignment horizontal="general" vertical="top" textRotation="0" wrapText="1" indent="0" justifyLastLine="0" shrinkToFit="0" readingOrder="0"/>
    </dxf>
    <dxf>
      <font>
        <strike val="0"/>
        <outline val="0"/>
        <shadow val="0"/>
        <u val="none"/>
        <vertAlign val="baseline"/>
        <sz val="7"/>
        <color theme="1"/>
        <name val="Arial"/>
        <scheme val="none"/>
      </font>
      <fill>
        <patternFill patternType="solid">
          <fgColor indexed="64"/>
          <bgColor theme="8" tint="0.79998168889431442"/>
        </patternFill>
      </fill>
      <alignment horizontal="general" vertical="top" textRotation="0" wrapText="1" indent="0" justifyLastLine="0" shrinkToFit="0" readingOrder="0"/>
      <border diagonalUp="0" diagonalDown="0" outline="0">
        <left style="thin">
          <color auto="1"/>
        </left>
        <right style="thin">
          <color indexed="64"/>
        </right>
        <top/>
        <bottom/>
      </border>
    </dxf>
    <dxf>
      <font>
        <strike val="0"/>
        <outline val="0"/>
        <shadow val="0"/>
        <u val="none"/>
        <vertAlign val="baseline"/>
        <sz val="7"/>
        <color theme="1"/>
        <name val="Arial"/>
        <scheme val="none"/>
      </font>
      <fill>
        <patternFill patternType="solid">
          <fgColor indexed="64"/>
          <bgColor theme="8" tint="0.79998168889431442"/>
        </patternFill>
      </fill>
      <alignment horizontal="general" vertical="top" textRotation="0" wrapText="1" indent="0" justifyLastLine="0" shrinkToFit="0" readingOrder="0"/>
    </dxf>
    <dxf>
      <font>
        <strike val="0"/>
        <outline val="0"/>
        <shadow val="0"/>
        <u val="none"/>
        <vertAlign val="baseline"/>
        <sz val="7"/>
        <color theme="1"/>
        <name val="Arial"/>
        <scheme val="none"/>
      </font>
      <fill>
        <patternFill patternType="solid">
          <fgColor indexed="64"/>
          <bgColor theme="8" tint="0.79998168889431442"/>
        </patternFill>
      </fill>
      <alignment horizontal="general" vertical="top"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7"/>
        <color theme="1"/>
        <name val="Arial"/>
        <scheme val="none"/>
      </font>
      <numFmt numFmtId="19" formatCode="dd/mm/yyyy"/>
      <fill>
        <patternFill patternType="solid">
          <fgColor indexed="64"/>
          <bgColor theme="9" tint="0.79998168889431442"/>
        </patternFill>
      </fill>
      <alignment horizontal="center" vertical="top" textRotation="0" wrapText="0" indent="0" justifyLastLine="0" shrinkToFit="0" readingOrder="0"/>
    </dxf>
    <dxf>
      <font>
        <b val="0"/>
        <i val="0"/>
        <strike val="0"/>
        <condense val="0"/>
        <extend val="0"/>
        <outline val="0"/>
        <shadow val="0"/>
        <u val="none"/>
        <vertAlign val="baseline"/>
        <sz val="7"/>
        <color theme="1"/>
        <name val="Arial"/>
        <scheme val="none"/>
      </font>
      <numFmt numFmtId="19" formatCode="dd/mm/yyyy"/>
      <fill>
        <patternFill patternType="solid">
          <fgColor indexed="64"/>
          <bgColor theme="9" tint="0.79998168889431442"/>
        </patternFill>
      </fill>
      <alignment horizontal="center" vertical="top" textRotation="0" wrapText="0" indent="0" justifyLastLine="0" shrinkToFit="0" readingOrder="0"/>
      <border diagonalUp="0" diagonalDown="0" outline="0">
        <left style="thin">
          <color auto="1"/>
        </left>
        <right style="thin">
          <color indexed="64"/>
        </right>
        <top/>
        <bottom/>
      </border>
    </dxf>
    <dxf>
      <font>
        <b val="0"/>
        <strike val="0"/>
        <outline val="0"/>
        <shadow val="0"/>
        <u val="none"/>
        <vertAlign val="baseline"/>
        <sz val="7"/>
        <color theme="1"/>
        <name val="Arial"/>
        <scheme val="none"/>
      </font>
      <fill>
        <patternFill patternType="solid">
          <fgColor indexed="64"/>
          <bgColor theme="9" tint="0.79998168889431442"/>
        </patternFill>
      </fill>
      <alignment horizontal="center" vertical="top" textRotation="0" wrapText="0" indent="0" justifyLastLine="0" shrinkToFit="0" readingOrder="0"/>
      <border diagonalUp="0" diagonalDown="0" outline="0">
        <left style="thin">
          <color auto="1"/>
        </left>
        <right style="thin">
          <color indexed="64"/>
        </right>
        <top/>
        <bottom/>
      </border>
    </dxf>
    <dxf>
      <font>
        <b/>
        <strike val="0"/>
        <outline val="0"/>
        <shadow val="0"/>
        <u val="none"/>
        <vertAlign val="baseline"/>
        <sz val="7"/>
        <color theme="1"/>
        <name val="Arial"/>
        <scheme val="none"/>
      </font>
      <fill>
        <patternFill patternType="solid">
          <fgColor indexed="64"/>
          <bgColor theme="9" tint="0.79998168889431442"/>
        </patternFill>
      </fill>
      <alignment horizontal="center" vertical="top" textRotation="0" wrapText="0" indent="0" justifyLastLine="0" shrinkToFit="0" readingOrder="0"/>
      <border diagonalUp="0" diagonalDown="0" outline="0">
        <left style="thin">
          <color auto="1"/>
        </left>
        <right style="thin">
          <color indexed="64"/>
        </right>
        <top/>
        <bottom/>
      </border>
    </dxf>
    <dxf>
      <font>
        <b/>
        <strike val="0"/>
        <outline val="0"/>
        <shadow val="0"/>
        <u val="none"/>
        <vertAlign val="baseline"/>
        <sz val="7"/>
        <color theme="1"/>
        <name val="Arial"/>
        <scheme val="none"/>
      </font>
      <fill>
        <patternFill patternType="solid">
          <fgColor indexed="64"/>
          <bgColor theme="9" tint="0.79998168889431442"/>
        </patternFill>
      </fill>
      <alignment horizontal="center" vertical="top" textRotation="0" wrapText="0" indent="0" justifyLastLine="0" shrinkToFit="0" readingOrder="0"/>
      <border diagonalUp="0" diagonalDown="0" outline="0">
        <left style="thin">
          <color auto="1"/>
        </left>
        <right style="thin">
          <color indexed="64"/>
        </right>
        <top/>
        <bottom/>
      </border>
    </dxf>
    <dxf>
      <font>
        <b/>
        <strike val="0"/>
        <outline val="0"/>
        <shadow val="0"/>
        <u val="none"/>
        <vertAlign val="baseline"/>
        <sz val="7"/>
        <color theme="1"/>
        <name val="Arial"/>
        <scheme val="none"/>
      </font>
      <fill>
        <patternFill patternType="solid">
          <fgColor indexed="64"/>
          <bgColor theme="9" tint="0.79998168889431442"/>
        </patternFill>
      </fill>
      <alignment horizontal="center" vertical="top" textRotation="0" wrapText="0" indent="0" justifyLastLine="0" shrinkToFit="0" readingOrder="0"/>
      <border diagonalUp="0" diagonalDown="0" outline="0">
        <left style="thin">
          <color auto="1"/>
        </left>
        <right style="thin">
          <color indexed="64"/>
        </right>
        <top/>
        <bottom/>
      </border>
    </dxf>
    <dxf>
      <font>
        <b/>
        <strike val="0"/>
        <outline val="0"/>
        <shadow val="0"/>
        <u val="none"/>
        <vertAlign val="baseline"/>
        <sz val="7"/>
        <color theme="1"/>
        <name val="Arial"/>
        <scheme val="none"/>
      </font>
      <fill>
        <patternFill patternType="solid">
          <fgColor indexed="64"/>
          <bgColor theme="9" tint="0.79998168889431442"/>
        </patternFill>
      </fill>
      <alignment horizontal="center" vertical="top" textRotation="0" wrapText="0" indent="0" justifyLastLine="0" shrinkToFit="0" readingOrder="0"/>
      <border diagonalUp="0" diagonalDown="0" outline="0">
        <left style="thin">
          <color auto="1"/>
        </left>
        <right style="thin">
          <color indexed="64"/>
        </right>
        <top/>
        <bottom/>
      </border>
    </dxf>
    <dxf>
      <font>
        <b/>
        <strike val="0"/>
        <outline val="0"/>
        <shadow val="0"/>
        <u val="none"/>
        <vertAlign val="baseline"/>
        <sz val="7"/>
        <color theme="1"/>
        <name val="Arial"/>
        <scheme val="none"/>
      </font>
      <fill>
        <patternFill patternType="solid">
          <fgColor indexed="64"/>
          <bgColor theme="9" tint="0.79998168889431442"/>
        </patternFill>
      </fill>
      <alignment horizontal="center" vertical="top" textRotation="0" wrapText="0" indent="0" justifyLastLine="0" shrinkToFit="0" readingOrder="0"/>
      <border diagonalUp="0" diagonalDown="0" outline="0">
        <left style="thin">
          <color auto="1"/>
        </left>
        <right style="thin">
          <color indexed="64"/>
        </right>
        <top/>
        <bottom/>
      </border>
    </dxf>
    <dxf>
      <font>
        <b/>
        <strike val="0"/>
        <outline val="0"/>
        <shadow val="0"/>
        <u val="none"/>
        <vertAlign val="baseline"/>
        <sz val="7"/>
        <color theme="1"/>
        <name val="Arial"/>
        <scheme val="none"/>
      </font>
      <fill>
        <patternFill patternType="solid">
          <fgColor indexed="64"/>
          <bgColor theme="9" tint="0.79998168889431442"/>
        </patternFill>
      </fill>
      <alignment horizontal="center" vertical="top" textRotation="0" wrapText="0" indent="0" justifyLastLine="0" shrinkToFit="0" readingOrder="0"/>
      <border diagonalUp="0" diagonalDown="0" outline="0">
        <left style="thin">
          <color auto="1"/>
        </left>
        <right style="thin">
          <color indexed="64"/>
        </right>
        <top/>
        <bottom/>
      </border>
    </dxf>
    <dxf>
      <font>
        <b/>
        <strike val="0"/>
        <outline val="0"/>
        <shadow val="0"/>
        <u val="none"/>
        <vertAlign val="baseline"/>
        <sz val="7"/>
        <color theme="1"/>
        <name val="Arial"/>
        <scheme val="none"/>
      </font>
      <fill>
        <patternFill patternType="solid">
          <fgColor indexed="64"/>
          <bgColor theme="9" tint="0.79998168889431442"/>
        </patternFill>
      </fill>
      <alignment horizontal="center" vertical="top" textRotation="0" wrapText="0" indent="0" justifyLastLine="0" shrinkToFit="0" readingOrder="0"/>
      <border diagonalUp="0" diagonalDown="0" outline="0">
        <left style="thin">
          <color auto="1"/>
        </left>
        <right style="thin">
          <color indexed="64"/>
        </right>
        <top/>
        <bottom/>
      </border>
    </dxf>
    <dxf>
      <font>
        <strike val="0"/>
        <outline val="0"/>
        <shadow val="0"/>
        <u val="none"/>
        <vertAlign val="baseline"/>
        <sz val="7"/>
        <color theme="1"/>
        <name val="Arial"/>
        <scheme val="none"/>
      </font>
      <fill>
        <patternFill patternType="solid">
          <fgColor indexed="64"/>
          <bgColor theme="5" tint="0.79998168889431442"/>
        </patternFill>
      </fill>
      <alignment vertical="top" textRotation="0" indent="0" justifyLastLine="0" shrinkToFit="0" readingOrder="0"/>
      <border diagonalUp="0" diagonalDown="0" outline="0">
        <left style="thin">
          <color auto="1"/>
        </left>
        <right style="thin">
          <color indexed="64"/>
        </right>
        <top/>
        <bottom/>
      </border>
    </dxf>
    <dxf>
      <font>
        <strike val="0"/>
        <outline val="0"/>
        <shadow val="0"/>
        <u val="none"/>
        <vertAlign val="baseline"/>
        <sz val="7"/>
        <color theme="1"/>
        <name val="Arial"/>
        <scheme val="none"/>
      </font>
      <fill>
        <patternFill patternType="solid">
          <fgColor indexed="64"/>
          <bgColor theme="5" tint="0.79998168889431442"/>
        </patternFill>
      </fill>
      <alignment vertical="top" textRotation="0" indent="0" justifyLastLine="0" shrinkToFit="0" readingOrder="0"/>
      <border diagonalUp="0" diagonalDown="0" outline="0">
        <left style="thin">
          <color auto="1"/>
        </left>
        <right style="thin">
          <color indexed="64"/>
        </right>
        <top/>
        <bottom/>
      </border>
    </dxf>
    <dxf>
      <font>
        <strike val="0"/>
        <outline val="0"/>
        <shadow val="0"/>
        <u val="none"/>
        <vertAlign val="baseline"/>
        <sz val="7"/>
        <color theme="1"/>
        <name val="Arial"/>
        <scheme val="none"/>
      </font>
      <fill>
        <patternFill patternType="solid">
          <fgColor indexed="64"/>
          <bgColor theme="5" tint="0.79998168889431442"/>
        </patternFill>
      </fill>
      <alignment vertical="top" textRotation="0" indent="0" justifyLastLine="0" shrinkToFit="0" readingOrder="0"/>
    </dxf>
    <dxf>
      <font>
        <strike val="0"/>
        <outline val="0"/>
        <shadow val="0"/>
        <u val="none"/>
        <vertAlign val="baseline"/>
        <sz val="7"/>
        <color theme="1"/>
        <name val="Arial"/>
        <scheme val="none"/>
      </font>
      <numFmt numFmtId="0" formatCode="General"/>
      <fill>
        <patternFill patternType="solid">
          <fgColor indexed="64"/>
          <bgColor theme="5" tint="0.79998168889431442"/>
        </patternFill>
      </fill>
      <alignment vertical="top" textRotation="0" indent="0" justifyLastLine="0" shrinkToFit="0" readingOrder="0"/>
      <border diagonalUp="0" diagonalDown="0" outline="0">
        <left style="thin">
          <color auto="1"/>
        </left>
        <right style="thin">
          <color indexed="64"/>
        </right>
        <top/>
        <bottom/>
      </border>
    </dxf>
    <dxf>
      <font>
        <strike val="0"/>
        <outline val="0"/>
        <shadow val="0"/>
        <u val="none"/>
        <vertAlign val="baseline"/>
        <sz val="7"/>
        <color theme="1"/>
        <name val="Arial"/>
        <scheme val="none"/>
      </font>
      <fill>
        <patternFill patternType="solid">
          <fgColor indexed="64"/>
          <bgColor theme="5" tint="0.79998168889431442"/>
        </patternFill>
      </fill>
      <alignment vertical="top" textRotation="0" indent="0" justifyLastLine="0" shrinkToFit="0" readingOrder="0"/>
      <border diagonalUp="0" diagonalDown="0" outline="0">
        <left style="thin">
          <color auto="1"/>
        </left>
        <right style="thin">
          <color indexed="64"/>
        </right>
        <top/>
        <bottom/>
      </border>
    </dxf>
    <dxf>
      <font>
        <strike val="0"/>
        <outline val="0"/>
        <shadow val="0"/>
        <u val="none"/>
        <vertAlign val="baseline"/>
        <sz val="7"/>
        <color theme="1"/>
        <name val="Arial"/>
        <scheme val="none"/>
      </font>
      <fill>
        <patternFill patternType="solid">
          <fgColor indexed="64"/>
          <bgColor theme="5" tint="0.79998168889431442"/>
        </patternFill>
      </fill>
      <alignment vertical="top" textRotation="0" indent="0" justifyLastLine="0" shrinkToFit="0" readingOrder="0"/>
    </dxf>
    <dxf>
      <font>
        <strike val="0"/>
        <outline val="0"/>
        <shadow val="0"/>
        <u val="none"/>
        <vertAlign val="baseline"/>
        <sz val="7"/>
        <color theme="1"/>
        <name val="Arial"/>
        <scheme val="none"/>
      </font>
      <fill>
        <patternFill patternType="solid">
          <fgColor indexed="64"/>
          <bgColor theme="5" tint="0.79998168889431442"/>
        </patternFill>
      </fill>
      <alignment vertical="top" textRotation="0" indent="0" justifyLastLine="0" shrinkToFit="0" readingOrder="0"/>
    </dxf>
    <dxf>
      <border outline="0">
        <top style="thin">
          <color indexed="64"/>
        </top>
      </border>
    </dxf>
    <dxf>
      <font>
        <strike val="0"/>
        <outline val="0"/>
        <shadow val="0"/>
        <u val="none"/>
        <vertAlign val="baseline"/>
        <sz val="7"/>
        <color theme="1"/>
        <name val="Arial"/>
        <scheme val="none"/>
      </font>
      <fill>
        <patternFill patternType="solid">
          <fgColor indexed="64"/>
          <bgColor theme="0"/>
        </patternFill>
      </fill>
      <alignment vertical="top" textRotation="0" indent="0" justifyLastLine="0" shrinkToFit="0" readingOrder="0"/>
    </dxf>
    <dxf>
      <border>
        <bottom style="medium">
          <color indexed="64"/>
        </bottom>
      </border>
    </dxf>
    <dxf>
      <font>
        <b/>
        <i val="0"/>
        <strike val="0"/>
        <condense val="0"/>
        <extend val="0"/>
        <outline val="0"/>
        <shadow val="0"/>
        <u val="none"/>
        <vertAlign val="baseline"/>
        <sz val="7"/>
        <color auto="1"/>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dxf>
  </dxfs>
  <tableStyles count="0" defaultTableStyle="TableStyleMedium2" defaultPivotStyle="PivotStyleLight16"/>
  <colors>
    <mruColors>
      <color rgb="FFFFFFFF"/>
      <color rgb="FFC7E0F9"/>
      <color rgb="FFC0D7D6"/>
      <color rgb="FFD1E1E1"/>
      <color rgb="FFE1EBEB"/>
      <color rgb="FF009999"/>
      <color rgb="FF31869B"/>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23950" cy="414867"/>
    <xdr:pic>
      <xdr:nvPicPr>
        <xdr:cNvPr id="3" name="Picture 2" descr="cid:5AA08260-1ACD-4DB2-8583-F6F10C6884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123950" cy="414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id="1" name="Table1" displayName="Table1" ref="A3:X274" totalsRowShown="0" headerRowDxfId="38" dataDxfId="36" headerRowBorderDxfId="37" tableBorderDxfId="35">
  <autoFilter ref="A3:X274"/>
  <tableColumns count="24">
    <tableColumn id="4" name="Name" dataDxfId="34"/>
    <tableColumn id="5" name="Organisation Name" dataDxfId="33"/>
    <tableColumn id="7" name="Country" dataDxfId="32"/>
    <tableColumn id="8" name="Region" dataDxfId="31"/>
    <tableColumn id="11" name="Status" dataDxfId="30"/>
    <tableColumn id="12" name="Launch Year" dataDxfId="29"/>
    <tableColumn id="13" name="Launch Month" dataDxfId="28"/>
    <tableColumn id="21" name="P2P transfer (Domestic)" dataDxfId="27"/>
    <tableColumn id="22" name="Bill payment" dataDxfId="26"/>
    <tableColumn id="23" name="P2G" dataDxfId="25"/>
    <tableColumn id="24" name="G2P" dataDxfId="24"/>
    <tableColumn id="25" name="Other bulk payment" dataDxfId="23"/>
    <tableColumn id="26" name="Airtime top up" dataDxfId="22"/>
    <tableColumn id="27" name="Merchant payment" dataDxfId="21"/>
    <tableColumn id="28" name="International remittances" dataDxfId="20"/>
    <tableColumn id="58" name="Send Internation Remittance" dataDxfId="19"/>
    <tableColumn id="43" name="Receive International Remittance" dataDxfId="18"/>
    <tableColumn id="29" name="Cash in" dataDxfId="1"/>
    <tableColumn id="30" name="Cash out" dataDxfId="0"/>
    <tableColumn id="34" name="Technology Partner Names" dataDxfId="17"/>
    <tableColumn id="35" name="Bank Partner Names" dataDxfId="16"/>
    <tableColumn id="36" name="International Remittance Partner Names" dataDxfId="15"/>
    <tableColumn id="37" name="Other Partner Names" dataDxfId="14"/>
    <tableColumn id="20" name="Web Address" dataDxfId="1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range.ro/money/" TargetMode="External"/><Relationship Id="rId2" Type="http://schemas.openxmlformats.org/officeDocument/2006/relationships/hyperlink" Target="http://www.ooredoo.tn/particuliers/Mobicash" TargetMode="External"/><Relationship Id="rId1" Type="http://schemas.openxmlformats.org/officeDocument/2006/relationships/hyperlink" Target="http://www.dutchbanglabank.com/electronic_banking/mobile_banking.html"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B17"/>
  <sheetViews>
    <sheetView showGridLines="0" showRowColHeaders="0" tabSelected="1" zoomScaleNormal="100" workbookViewId="0"/>
  </sheetViews>
  <sheetFormatPr defaultRowHeight="14.4" x14ac:dyDescent="0.55000000000000004"/>
  <cols>
    <col min="1" max="1" width="1.7890625" customWidth="1"/>
    <col min="2" max="2" width="222.5234375" customWidth="1"/>
  </cols>
  <sheetData>
    <row r="1" spans="2:2" s="21" customFormat="1" ht="23.25" customHeight="1" x14ac:dyDescent="0.7">
      <c r="B1" s="20" t="s">
        <v>845</v>
      </c>
    </row>
    <row r="3" spans="2:2" ht="14.7" thickBot="1" x14ac:dyDescent="0.6"/>
    <row r="4" spans="2:2" x14ac:dyDescent="0.55000000000000004">
      <c r="B4" s="22"/>
    </row>
    <row r="5" spans="2:2" x14ac:dyDescent="0.55000000000000004">
      <c r="B5" s="23" t="s">
        <v>1047</v>
      </c>
    </row>
    <row r="6" spans="2:2" x14ac:dyDescent="0.55000000000000004">
      <c r="B6" s="23"/>
    </row>
    <row r="7" spans="2:2" x14ac:dyDescent="0.55000000000000004">
      <c r="B7" s="23" t="s">
        <v>1048</v>
      </c>
    </row>
    <row r="8" spans="2:2" x14ac:dyDescent="0.55000000000000004">
      <c r="B8" s="23" t="s">
        <v>1049</v>
      </c>
    </row>
    <row r="9" spans="2:2" x14ac:dyDescent="0.55000000000000004">
      <c r="B9" s="24" t="s">
        <v>1050</v>
      </c>
    </row>
    <row r="10" spans="2:2" x14ac:dyDescent="0.55000000000000004">
      <c r="B10" s="24" t="s">
        <v>1051</v>
      </c>
    </row>
    <row r="11" spans="2:2" x14ac:dyDescent="0.55000000000000004">
      <c r="B11" s="24" t="s">
        <v>1052</v>
      </c>
    </row>
    <row r="12" spans="2:2" x14ac:dyDescent="0.55000000000000004">
      <c r="B12" s="23" t="s">
        <v>1053</v>
      </c>
    </row>
    <row r="13" spans="2:2" x14ac:dyDescent="0.55000000000000004">
      <c r="B13" s="23" t="s">
        <v>1054</v>
      </c>
    </row>
    <row r="14" spans="2:2" x14ac:dyDescent="0.55000000000000004">
      <c r="B14" s="23" t="s">
        <v>1055</v>
      </c>
    </row>
    <row r="15" spans="2:2" x14ac:dyDescent="0.55000000000000004">
      <c r="B15" s="23" t="s">
        <v>1056</v>
      </c>
    </row>
    <row r="16" spans="2:2" x14ac:dyDescent="0.55000000000000004">
      <c r="B16" s="23"/>
    </row>
    <row r="17" spans="2:2" ht="14.7" thickBot="1" x14ac:dyDescent="0.6">
      <c r="B17" s="25"/>
    </row>
  </sheetData>
  <sheetProtection password="E339" sheet="1" objects="1" scenarios="1"/>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4"/>
  <sheetViews>
    <sheetView showGridLines="0" zoomScale="96" zoomScaleNormal="93" workbookViewId="0"/>
  </sheetViews>
  <sheetFormatPr defaultRowHeight="14.4" x14ac:dyDescent="0.55000000000000004"/>
  <cols>
    <col min="1" max="1" width="11.83984375" customWidth="1"/>
    <col min="2" max="2" width="14.83984375" customWidth="1"/>
    <col min="4" max="4" width="18.83984375" customWidth="1"/>
    <col min="5" max="5" width="8.68359375" customWidth="1"/>
    <col min="6" max="7" width="7.15625" customWidth="1"/>
    <col min="8" max="8" width="6.578125" bestFit="1" customWidth="1"/>
    <col min="9" max="11" width="7.15625" bestFit="1" customWidth="1"/>
    <col min="12" max="12" width="6.578125" bestFit="1" customWidth="1"/>
    <col min="13" max="13" width="7.41796875" bestFit="1" customWidth="1"/>
    <col min="14" max="16" width="7.15625" bestFit="1" customWidth="1"/>
    <col min="17" max="17" width="7.68359375" customWidth="1"/>
    <col min="18" max="18" width="4.15625" customWidth="1"/>
    <col min="19" max="19" width="4.68359375" customWidth="1"/>
    <col min="20" max="23" width="9.578125" customWidth="1"/>
    <col min="24" max="24" width="40.1015625" customWidth="1"/>
  </cols>
  <sheetData>
    <row r="1" spans="1:24" ht="33.6" customHeight="1" x14ac:dyDescent="0.95">
      <c r="A1" s="1"/>
      <c r="B1" s="1"/>
      <c r="C1" s="1"/>
      <c r="D1" s="2"/>
      <c r="E1" s="1"/>
      <c r="F1" s="1"/>
      <c r="G1" s="1"/>
      <c r="H1" s="1"/>
      <c r="I1" s="1"/>
      <c r="J1" s="1"/>
      <c r="K1" s="1"/>
      <c r="L1" s="1"/>
      <c r="M1" s="1"/>
      <c r="N1" s="1"/>
      <c r="O1" s="1"/>
      <c r="P1" s="1"/>
      <c r="Q1" s="1"/>
      <c r="R1" s="1"/>
      <c r="S1" s="1"/>
      <c r="T1" s="1"/>
      <c r="U1" s="1"/>
      <c r="V1" s="1"/>
      <c r="W1" s="1"/>
      <c r="X1" s="1"/>
    </row>
    <row r="2" spans="1:24" s="9" customFormat="1" x14ac:dyDescent="0.55000000000000004">
      <c r="A2" s="28" t="s">
        <v>844</v>
      </c>
      <c r="B2" s="28"/>
      <c r="C2" s="28"/>
      <c r="D2" s="28"/>
      <c r="E2" s="28"/>
      <c r="F2" s="28"/>
      <c r="G2" s="28"/>
      <c r="H2" s="29" t="s">
        <v>843</v>
      </c>
      <c r="I2" s="29"/>
      <c r="J2" s="29"/>
      <c r="K2" s="29"/>
      <c r="L2" s="29"/>
      <c r="M2" s="29"/>
      <c r="N2" s="29"/>
      <c r="O2" s="29"/>
      <c r="P2" s="29"/>
      <c r="Q2" s="29"/>
      <c r="R2" s="29"/>
      <c r="S2" s="29"/>
      <c r="T2" s="27" t="s">
        <v>850</v>
      </c>
      <c r="U2" s="27"/>
      <c r="V2" s="27"/>
      <c r="W2" s="27"/>
      <c r="X2" s="26"/>
    </row>
    <row r="3" spans="1:24" s="9" customFormat="1" ht="114" customHeight="1" x14ac:dyDescent="0.55000000000000004">
      <c r="A3" s="15" t="s">
        <v>0</v>
      </c>
      <c r="B3" s="10" t="s">
        <v>964</v>
      </c>
      <c r="C3" s="15" t="s">
        <v>1</v>
      </c>
      <c r="D3" s="15" t="s">
        <v>2</v>
      </c>
      <c r="E3" s="10" t="s">
        <v>3</v>
      </c>
      <c r="F3" s="15" t="s">
        <v>883</v>
      </c>
      <c r="G3" s="10" t="s">
        <v>884</v>
      </c>
      <c r="H3" s="16" t="s">
        <v>5</v>
      </c>
      <c r="I3" s="16" t="s">
        <v>6</v>
      </c>
      <c r="J3" s="16" t="s">
        <v>14</v>
      </c>
      <c r="K3" s="16" t="s">
        <v>7</v>
      </c>
      <c r="L3" s="16" t="s">
        <v>8</v>
      </c>
      <c r="M3" s="16" t="s">
        <v>9</v>
      </c>
      <c r="N3" s="16" t="s">
        <v>10</v>
      </c>
      <c r="O3" s="16" t="s">
        <v>11</v>
      </c>
      <c r="P3" s="16" t="s">
        <v>885</v>
      </c>
      <c r="Q3" s="11" t="s">
        <v>886</v>
      </c>
      <c r="R3" s="11" t="s">
        <v>12</v>
      </c>
      <c r="S3" s="11" t="s">
        <v>13</v>
      </c>
      <c r="T3" s="17" t="s">
        <v>846</v>
      </c>
      <c r="U3" s="12" t="s">
        <v>847</v>
      </c>
      <c r="V3" s="17" t="s">
        <v>848</v>
      </c>
      <c r="W3" s="12" t="s">
        <v>849</v>
      </c>
      <c r="X3" s="18" t="s">
        <v>4</v>
      </c>
    </row>
    <row r="4" spans="1:24" s="9" customFormat="1" ht="13.15" customHeight="1" x14ac:dyDescent="0.55000000000000004">
      <c r="A4" s="4" t="s">
        <v>15</v>
      </c>
      <c r="B4" s="13" t="s">
        <v>171</v>
      </c>
      <c r="C4" s="4" t="s">
        <v>316</v>
      </c>
      <c r="D4" s="4" t="s">
        <v>317</v>
      </c>
      <c r="E4" s="13" t="s">
        <v>411</v>
      </c>
      <c r="F4" s="4">
        <v>2011</v>
      </c>
      <c r="G4" s="13">
        <v>11</v>
      </c>
      <c r="H4" s="3" t="s">
        <v>632</v>
      </c>
      <c r="I4" s="3" t="s">
        <v>632</v>
      </c>
      <c r="J4" s="3"/>
      <c r="K4" s="3"/>
      <c r="L4" s="3" t="s">
        <v>632</v>
      </c>
      <c r="M4" s="3" t="s">
        <v>632</v>
      </c>
      <c r="N4" s="3" t="s">
        <v>632</v>
      </c>
      <c r="O4" s="5" t="s">
        <v>632</v>
      </c>
      <c r="P4" s="6"/>
      <c r="Q4" s="8"/>
      <c r="R4" s="3" t="s">
        <v>632</v>
      </c>
      <c r="S4" s="3" t="s">
        <v>632</v>
      </c>
      <c r="T4" s="7" t="s">
        <v>634</v>
      </c>
      <c r="U4" s="14" t="s">
        <v>851</v>
      </c>
      <c r="V4" s="7"/>
      <c r="W4" s="14" t="s">
        <v>635</v>
      </c>
      <c r="X4" s="19" t="s">
        <v>412</v>
      </c>
    </row>
    <row r="5" spans="1:24" s="9" customFormat="1" ht="13.15" customHeight="1" x14ac:dyDescent="0.55000000000000004">
      <c r="A5" s="4" t="s">
        <v>16</v>
      </c>
      <c r="B5" s="13" t="s">
        <v>172</v>
      </c>
      <c r="C5" s="4" t="s">
        <v>325</v>
      </c>
      <c r="D5" s="4" t="s">
        <v>317</v>
      </c>
      <c r="E5" s="13" t="s">
        <v>411</v>
      </c>
      <c r="F5" s="4">
        <v>2011</v>
      </c>
      <c r="G5" s="13">
        <v>4</v>
      </c>
      <c r="H5" s="3" t="s">
        <v>632</v>
      </c>
      <c r="I5" s="3" t="s">
        <v>632</v>
      </c>
      <c r="J5" s="3"/>
      <c r="K5" s="3"/>
      <c r="L5" s="3" t="s">
        <v>632</v>
      </c>
      <c r="M5" s="3" t="s">
        <v>632</v>
      </c>
      <c r="N5" s="3" t="s">
        <v>632</v>
      </c>
      <c r="O5" s="5" t="s">
        <v>632</v>
      </c>
      <c r="P5" s="6"/>
      <c r="Q5" s="8"/>
      <c r="R5" s="3" t="s">
        <v>632</v>
      </c>
      <c r="S5" s="3" t="s">
        <v>632</v>
      </c>
      <c r="T5" s="7" t="s">
        <v>636</v>
      </c>
      <c r="U5" s="14" t="s">
        <v>853</v>
      </c>
      <c r="V5" s="7"/>
      <c r="W5" s="14" t="s">
        <v>852</v>
      </c>
      <c r="X5" s="19" t="s">
        <v>413</v>
      </c>
    </row>
    <row r="6" spans="1:24" s="9" customFormat="1" ht="13.15" customHeight="1" x14ac:dyDescent="0.55000000000000004">
      <c r="A6" s="4" t="s">
        <v>17</v>
      </c>
      <c r="B6" s="13" t="s">
        <v>173</v>
      </c>
      <c r="C6" s="4" t="s">
        <v>364</v>
      </c>
      <c r="D6" s="4" t="s">
        <v>321</v>
      </c>
      <c r="E6" s="13" t="s">
        <v>411</v>
      </c>
      <c r="F6" s="4">
        <v>2011</v>
      </c>
      <c r="G6" s="13">
        <v>9</v>
      </c>
      <c r="H6" s="3" t="s">
        <v>632</v>
      </c>
      <c r="I6" s="3" t="s">
        <v>632</v>
      </c>
      <c r="J6" s="3"/>
      <c r="K6" s="3" t="s">
        <v>632</v>
      </c>
      <c r="L6" s="3" t="s">
        <v>632</v>
      </c>
      <c r="M6" s="3" t="s">
        <v>632</v>
      </c>
      <c r="N6" s="3" t="s">
        <v>632</v>
      </c>
      <c r="O6" s="5"/>
      <c r="P6" s="6"/>
      <c r="Q6" s="8"/>
      <c r="R6" s="3" t="s">
        <v>632</v>
      </c>
      <c r="S6" s="3" t="s">
        <v>632</v>
      </c>
      <c r="T6" s="7" t="s">
        <v>652</v>
      </c>
      <c r="U6" s="14" t="s">
        <v>637</v>
      </c>
      <c r="V6" s="7" t="s">
        <v>638</v>
      </c>
      <c r="W6" s="14"/>
      <c r="X6" s="19" t="s">
        <v>414</v>
      </c>
    </row>
    <row r="7" spans="1:24" s="9" customFormat="1" ht="13.15" customHeight="1" x14ac:dyDescent="0.55000000000000004">
      <c r="A7" s="4" t="s">
        <v>18</v>
      </c>
      <c r="B7" s="13" t="s">
        <v>174</v>
      </c>
      <c r="C7" s="4" t="s">
        <v>380</v>
      </c>
      <c r="D7" s="4" t="s">
        <v>321</v>
      </c>
      <c r="E7" s="13" t="s">
        <v>411</v>
      </c>
      <c r="F7" s="4">
        <v>2011</v>
      </c>
      <c r="G7" s="13">
        <v>11</v>
      </c>
      <c r="H7" s="3" t="s">
        <v>632</v>
      </c>
      <c r="I7" s="3" t="s">
        <v>632</v>
      </c>
      <c r="J7" s="3"/>
      <c r="K7" s="3"/>
      <c r="L7" s="3" t="s">
        <v>632</v>
      </c>
      <c r="M7" s="3" t="s">
        <v>632</v>
      </c>
      <c r="N7" s="3"/>
      <c r="O7" s="5" t="s">
        <v>632</v>
      </c>
      <c r="P7" s="6"/>
      <c r="Q7" s="8"/>
      <c r="R7" s="3" t="s">
        <v>632</v>
      </c>
      <c r="S7" s="3" t="s">
        <v>632</v>
      </c>
      <c r="T7" s="7"/>
      <c r="U7" s="14"/>
      <c r="V7" s="7"/>
      <c r="W7" s="14" t="s">
        <v>639</v>
      </c>
      <c r="X7" s="19" t="s">
        <v>415</v>
      </c>
    </row>
    <row r="8" spans="1:24" s="9" customFormat="1" ht="13.15" customHeight="1" x14ac:dyDescent="0.55000000000000004">
      <c r="A8" s="4" t="s">
        <v>19</v>
      </c>
      <c r="B8" s="13" t="s">
        <v>175</v>
      </c>
      <c r="C8" s="4" t="s">
        <v>380</v>
      </c>
      <c r="D8" s="4" t="s">
        <v>321</v>
      </c>
      <c r="E8" s="13" t="s">
        <v>411</v>
      </c>
      <c r="F8" s="4">
        <v>2011</v>
      </c>
      <c r="G8" s="13">
        <v>2</v>
      </c>
      <c r="H8" s="3" t="s">
        <v>632</v>
      </c>
      <c r="I8" s="3" t="s">
        <v>632</v>
      </c>
      <c r="J8" s="3"/>
      <c r="K8" s="3"/>
      <c r="L8" s="3"/>
      <c r="M8" s="3" t="s">
        <v>632</v>
      </c>
      <c r="N8" s="3" t="s">
        <v>632</v>
      </c>
      <c r="O8" s="5" t="s">
        <v>632</v>
      </c>
      <c r="P8" s="6"/>
      <c r="Q8" s="8" t="s">
        <v>632</v>
      </c>
      <c r="R8" s="3" t="s">
        <v>632</v>
      </c>
      <c r="S8" s="3" t="s">
        <v>632</v>
      </c>
      <c r="T8" s="7"/>
      <c r="U8" s="14" t="s">
        <v>896</v>
      </c>
      <c r="V8" s="7" t="s">
        <v>660</v>
      </c>
      <c r="W8" s="14"/>
      <c r="X8" s="19" t="s">
        <v>416</v>
      </c>
    </row>
    <row r="9" spans="1:24" s="9" customFormat="1" ht="13.15" customHeight="1" x14ac:dyDescent="0.55000000000000004">
      <c r="A9" s="4" t="s">
        <v>20</v>
      </c>
      <c r="B9" s="13" t="s">
        <v>176</v>
      </c>
      <c r="C9" s="4" t="s">
        <v>405</v>
      </c>
      <c r="D9" s="4" t="s">
        <v>319</v>
      </c>
      <c r="E9" s="13" t="s">
        <v>411</v>
      </c>
      <c r="F9" s="4">
        <v>2012</v>
      </c>
      <c r="G9" s="13">
        <v>5</v>
      </c>
      <c r="H9" s="3" t="s">
        <v>632</v>
      </c>
      <c r="I9" s="3" t="s">
        <v>632</v>
      </c>
      <c r="J9" s="3"/>
      <c r="K9" s="3"/>
      <c r="L9" s="3"/>
      <c r="M9" s="3" t="s">
        <v>632</v>
      </c>
      <c r="N9" s="3" t="s">
        <v>632</v>
      </c>
      <c r="O9" s="5"/>
      <c r="P9" s="6"/>
      <c r="Q9" s="8"/>
      <c r="R9" s="3"/>
      <c r="S9" s="3"/>
      <c r="T9" s="7" t="s">
        <v>640</v>
      </c>
      <c r="U9" s="14" t="s">
        <v>641</v>
      </c>
      <c r="V9" s="7"/>
      <c r="W9" s="14" t="s">
        <v>642</v>
      </c>
      <c r="X9" s="19" t="s">
        <v>417</v>
      </c>
    </row>
    <row r="10" spans="1:24" s="9" customFormat="1" ht="13.15" customHeight="1" x14ac:dyDescent="0.55000000000000004">
      <c r="A10" s="4" t="s">
        <v>21</v>
      </c>
      <c r="B10" s="13" t="s">
        <v>177</v>
      </c>
      <c r="C10" s="4" t="s">
        <v>328</v>
      </c>
      <c r="D10" s="4" t="s">
        <v>321</v>
      </c>
      <c r="E10" s="13" t="s">
        <v>411</v>
      </c>
      <c r="F10" s="4">
        <v>2011</v>
      </c>
      <c r="G10" s="13">
        <v>6</v>
      </c>
      <c r="H10" s="3" t="s">
        <v>632</v>
      </c>
      <c r="I10" s="3"/>
      <c r="J10" s="3"/>
      <c r="K10" s="3"/>
      <c r="L10" s="3"/>
      <c r="M10" s="3" t="s">
        <v>632</v>
      </c>
      <c r="N10" s="3"/>
      <c r="O10" s="5"/>
      <c r="P10" s="6"/>
      <c r="Q10" s="8"/>
      <c r="R10" s="3" t="s">
        <v>632</v>
      </c>
      <c r="S10" s="3" t="s">
        <v>632</v>
      </c>
      <c r="T10" s="7" t="s">
        <v>643</v>
      </c>
      <c r="U10" s="14"/>
      <c r="V10" s="7" t="s">
        <v>638</v>
      </c>
      <c r="W10" s="14"/>
      <c r="X10" s="19" t="s">
        <v>418</v>
      </c>
    </row>
    <row r="11" spans="1:24" s="9" customFormat="1" ht="13.15" customHeight="1" x14ac:dyDescent="0.55000000000000004">
      <c r="A11" s="4" t="s">
        <v>22</v>
      </c>
      <c r="B11" s="13" t="s">
        <v>178</v>
      </c>
      <c r="C11" s="4" t="s">
        <v>361</v>
      </c>
      <c r="D11" s="4" t="s">
        <v>321</v>
      </c>
      <c r="E11" s="13" t="s">
        <v>411</v>
      </c>
      <c r="F11" s="4">
        <v>2011</v>
      </c>
      <c r="G11" s="13">
        <v>1</v>
      </c>
      <c r="H11" s="3" t="s">
        <v>632</v>
      </c>
      <c r="I11" s="3" t="s">
        <v>632</v>
      </c>
      <c r="J11" s="3"/>
      <c r="K11" s="3"/>
      <c r="L11" s="3" t="s">
        <v>632</v>
      </c>
      <c r="M11" s="3" t="s">
        <v>632</v>
      </c>
      <c r="N11" s="3"/>
      <c r="O11" s="5"/>
      <c r="P11" s="6"/>
      <c r="Q11" s="8"/>
      <c r="R11" s="3" t="s">
        <v>632</v>
      </c>
      <c r="S11" s="3" t="s">
        <v>632</v>
      </c>
      <c r="T11" s="7" t="s">
        <v>644</v>
      </c>
      <c r="U11" s="14"/>
      <c r="V11" s="7"/>
      <c r="W11" s="14"/>
      <c r="X11" s="19" t="s">
        <v>419</v>
      </c>
    </row>
    <row r="12" spans="1:24" s="9" customFormat="1" ht="13.15" customHeight="1" x14ac:dyDescent="0.55000000000000004">
      <c r="A12" s="4" t="s">
        <v>23</v>
      </c>
      <c r="B12" s="13" t="s">
        <v>23</v>
      </c>
      <c r="C12" s="4" t="s">
        <v>376</v>
      </c>
      <c r="D12" s="4" t="s">
        <v>321</v>
      </c>
      <c r="E12" s="13" t="s">
        <v>411</v>
      </c>
      <c r="F12" s="4">
        <v>2010</v>
      </c>
      <c r="G12" s="13">
        <v>9</v>
      </c>
      <c r="H12" s="3" t="s">
        <v>632</v>
      </c>
      <c r="I12" s="3" t="s">
        <v>632</v>
      </c>
      <c r="J12" s="3"/>
      <c r="K12" s="3"/>
      <c r="L12" s="3"/>
      <c r="M12" s="3" t="s">
        <v>632</v>
      </c>
      <c r="N12" s="3" t="s">
        <v>632</v>
      </c>
      <c r="O12" s="5"/>
      <c r="P12" s="6"/>
      <c r="Q12" s="8"/>
      <c r="R12" s="3" t="s">
        <v>632</v>
      </c>
      <c r="S12" s="3" t="s">
        <v>632</v>
      </c>
      <c r="T12" s="7" t="s">
        <v>645</v>
      </c>
      <c r="U12" s="14" t="s">
        <v>897</v>
      </c>
      <c r="V12" s="7"/>
      <c r="W12" s="14" t="s">
        <v>898</v>
      </c>
      <c r="X12" s="19" t="s">
        <v>420</v>
      </c>
    </row>
    <row r="13" spans="1:24" s="9" customFormat="1" ht="13.15" customHeight="1" x14ac:dyDescent="0.55000000000000004">
      <c r="A13" s="4" t="s">
        <v>24</v>
      </c>
      <c r="B13" s="13" t="s">
        <v>179</v>
      </c>
      <c r="C13" s="4" t="s">
        <v>396</v>
      </c>
      <c r="D13" s="4" t="s">
        <v>321</v>
      </c>
      <c r="E13" s="13" t="s">
        <v>411</v>
      </c>
      <c r="F13" s="4">
        <v>2011</v>
      </c>
      <c r="G13" s="13">
        <v>9</v>
      </c>
      <c r="H13" s="3" t="s">
        <v>632</v>
      </c>
      <c r="I13" s="3" t="s">
        <v>632</v>
      </c>
      <c r="J13" s="3"/>
      <c r="K13" s="3"/>
      <c r="L13" s="3" t="s">
        <v>632</v>
      </c>
      <c r="M13" s="3" t="s">
        <v>632</v>
      </c>
      <c r="N13" s="3" t="s">
        <v>632</v>
      </c>
      <c r="O13" s="5"/>
      <c r="P13" s="6"/>
      <c r="Q13" s="8"/>
      <c r="R13" s="3" t="s">
        <v>632</v>
      </c>
      <c r="S13" s="3" t="s">
        <v>632</v>
      </c>
      <c r="T13" s="7"/>
      <c r="U13" s="14"/>
      <c r="V13" s="7"/>
      <c r="W13" s="14"/>
      <c r="X13" s="19" t="s">
        <v>909</v>
      </c>
    </row>
    <row r="14" spans="1:24" s="9" customFormat="1" ht="13.15" customHeight="1" x14ac:dyDescent="0.55000000000000004">
      <c r="A14" s="4" t="s">
        <v>25</v>
      </c>
      <c r="B14" s="13" t="s">
        <v>180</v>
      </c>
      <c r="C14" s="4" t="s">
        <v>400</v>
      </c>
      <c r="D14" s="4" t="s">
        <v>321</v>
      </c>
      <c r="E14" s="13" t="s">
        <v>411</v>
      </c>
      <c r="F14" s="4">
        <v>2009</v>
      </c>
      <c r="G14" s="13">
        <v>2</v>
      </c>
      <c r="H14" s="3" t="s">
        <v>632</v>
      </c>
      <c r="I14" s="3"/>
      <c r="J14" s="3"/>
      <c r="K14" s="3"/>
      <c r="L14" s="3"/>
      <c r="M14" s="3" t="s">
        <v>632</v>
      </c>
      <c r="N14" s="3" t="s">
        <v>632</v>
      </c>
      <c r="O14" s="5" t="s">
        <v>632</v>
      </c>
      <c r="P14" s="6"/>
      <c r="Q14" s="8"/>
      <c r="R14" s="3" t="s">
        <v>633</v>
      </c>
      <c r="S14" s="3" t="s">
        <v>633</v>
      </c>
      <c r="T14" s="7" t="s">
        <v>646</v>
      </c>
      <c r="U14" s="14"/>
      <c r="V14" s="7" t="s">
        <v>647</v>
      </c>
      <c r="W14" s="14"/>
      <c r="X14" s="19" t="s">
        <v>421</v>
      </c>
    </row>
    <row r="15" spans="1:24" s="9" customFormat="1" ht="13.15" customHeight="1" x14ac:dyDescent="0.55000000000000004">
      <c r="A15" s="4" t="s">
        <v>26</v>
      </c>
      <c r="B15" s="13" t="s">
        <v>181</v>
      </c>
      <c r="C15" s="4" t="s">
        <v>325</v>
      </c>
      <c r="D15" s="4" t="s">
        <v>317</v>
      </c>
      <c r="E15" s="13" t="s">
        <v>411</v>
      </c>
      <c r="F15" s="4">
        <v>2009</v>
      </c>
      <c r="G15" s="13">
        <v>12</v>
      </c>
      <c r="H15" s="3" t="s">
        <v>632</v>
      </c>
      <c r="I15" s="3" t="s">
        <v>632</v>
      </c>
      <c r="J15" s="3"/>
      <c r="K15" s="3"/>
      <c r="L15" s="3"/>
      <c r="M15" s="3" t="s">
        <v>632</v>
      </c>
      <c r="N15" s="3" t="s">
        <v>632</v>
      </c>
      <c r="O15" s="5" t="s">
        <v>632</v>
      </c>
      <c r="P15" s="6"/>
      <c r="Q15" s="8"/>
      <c r="R15" s="3" t="s">
        <v>632</v>
      </c>
      <c r="S15" s="3" t="s">
        <v>632</v>
      </c>
      <c r="T15" s="7" t="s">
        <v>648</v>
      </c>
      <c r="U15" s="14" t="s">
        <v>649</v>
      </c>
      <c r="V15" s="7" t="s">
        <v>650</v>
      </c>
      <c r="W15" s="14" t="s">
        <v>651</v>
      </c>
      <c r="X15" s="19" t="s">
        <v>422</v>
      </c>
    </row>
    <row r="16" spans="1:24" s="9" customFormat="1" ht="13.15" customHeight="1" x14ac:dyDescent="0.55000000000000004">
      <c r="A16" s="4" t="s">
        <v>27</v>
      </c>
      <c r="B16" s="13" t="s">
        <v>182</v>
      </c>
      <c r="C16" s="4" t="s">
        <v>333</v>
      </c>
      <c r="D16" s="4" t="s">
        <v>321</v>
      </c>
      <c r="E16" s="13" t="s">
        <v>411</v>
      </c>
      <c r="F16" s="4">
        <v>2010</v>
      </c>
      <c r="G16" s="13">
        <v>3</v>
      </c>
      <c r="H16" s="3" t="s">
        <v>632</v>
      </c>
      <c r="I16" s="3" t="s">
        <v>632</v>
      </c>
      <c r="J16" s="3" t="s">
        <v>632</v>
      </c>
      <c r="K16" s="3" t="s">
        <v>632</v>
      </c>
      <c r="L16" s="3" t="s">
        <v>632</v>
      </c>
      <c r="M16" s="3" t="s">
        <v>632</v>
      </c>
      <c r="N16" s="3" t="s">
        <v>632</v>
      </c>
      <c r="O16" s="5" t="s">
        <v>632</v>
      </c>
      <c r="P16" s="6"/>
      <c r="Q16" s="8"/>
      <c r="R16" s="3" t="s">
        <v>632</v>
      </c>
      <c r="S16" s="3" t="s">
        <v>632</v>
      </c>
      <c r="T16" s="7" t="s">
        <v>652</v>
      </c>
      <c r="U16" s="14" t="s">
        <v>653</v>
      </c>
      <c r="V16" s="7" t="s">
        <v>638</v>
      </c>
      <c r="W16" s="14" t="s">
        <v>1044</v>
      </c>
      <c r="X16" s="19" t="s">
        <v>423</v>
      </c>
    </row>
    <row r="17" spans="1:24" s="9" customFormat="1" ht="13.15" customHeight="1" x14ac:dyDescent="0.55000000000000004">
      <c r="A17" s="4" t="s">
        <v>28</v>
      </c>
      <c r="B17" s="13" t="s">
        <v>183</v>
      </c>
      <c r="C17" s="4" t="s">
        <v>348</v>
      </c>
      <c r="D17" s="4" t="s">
        <v>321</v>
      </c>
      <c r="E17" s="13" t="s">
        <v>411</v>
      </c>
      <c r="F17" s="4">
        <v>2009</v>
      </c>
      <c r="G17" s="13">
        <v>5</v>
      </c>
      <c r="H17" s="3" t="s">
        <v>632</v>
      </c>
      <c r="I17" s="3" t="s">
        <v>632</v>
      </c>
      <c r="J17" s="3"/>
      <c r="K17" s="3"/>
      <c r="L17" s="3"/>
      <c r="M17" s="3" t="s">
        <v>632</v>
      </c>
      <c r="N17" s="3"/>
      <c r="O17" s="5"/>
      <c r="P17" s="6"/>
      <c r="Q17" s="8"/>
      <c r="R17" s="3" t="s">
        <v>632</v>
      </c>
      <c r="S17" s="3" t="s">
        <v>632</v>
      </c>
      <c r="T17" s="7" t="s">
        <v>654</v>
      </c>
      <c r="U17" s="14"/>
      <c r="V17" s="7"/>
      <c r="W17" s="14"/>
      <c r="X17" s="19" t="s">
        <v>424</v>
      </c>
    </row>
    <row r="18" spans="1:24" s="9" customFormat="1" ht="13.15" customHeight="1" x14ac:dyDescent="0.55000000000000004">
      <c r="A18" s="4" t="s">
        <v>29</v>
      </c>
      <c r="B18" s="13" t="s">
        <v>184</v>
      </c>
      <c r="C18" s="4" t="s">
        <v>379</v>
      </c>
      <c r="D18" s="4" t="s">
        <v>321</v>
      </c>
      <c r="E18" s="13" t="s">
        <v>411</v>
      </c>
      <c r="F18" s="4">
        <v>2012</v>
      </c>
      <c r="G18" s="13">
        <v>4</v>
      </c>
      <c r="H18" s="3" t="s">
        <v>632</v>
      </c>
      <c r="I18" s="3" t="s">
        <v>632</v>
      </c>
      <c r="J18" s="3"/>
      <c r="K18" s="3"/>
      <c r="L18" s="3" t="s">
        <v>632</v>
      </c>
      <c r="M18" s="3" t="s">
        <v>632</v>
      </c>
      <c r="N18" s="3" t="s">
        <v>632</v>
      </c>
      <c r="O18" s="5" t="s">
        <v>632</v>
      </c>
      <c r="P18" s="6" t="s">
        <v>632</v>
      </c>
      <c r="Q18" s="8" t="s">
        <v>632</v>
      </c>
      <c r="R18" s="3" t="s">
        <v>632</v>
      </c>
      <c r="S18" s="3" t="s">
        <v>632</v>
      </c>
      <c r="T18" s="7" t="s">
        <v>648</v>
      </c>
      <c r="U18" s="14" t="s">
        <v>655</v>
      </c>
      <c r="V18" s="7"/>
      <c r="W18" s="14"/>
      <c r="X18" s="19" t="s">
        <v>425</v>
      </c>
    </row>
    <row r="19" spans="1:24" s="9" customFormat="1" ht="13.15" customHeight="1" x14ac:dyDescent="0.55000000000000004">
      <c r="A19" s="4" t="s">
        <v>29</v>
      </c>
      <c r="B19" s="13" t="s">
        <v>184</v>
      </c>
      <c r="C19" s="4" t="s">
        <v>409</v>
      </c>
      <c r="D19" s="4" t="s">
        <v>321</v>
      </c>
      <c r="E19" s="13" t="s">
        <v>411</v>
      </c>
      <c r="F19" s="4">
        <v>2009</v>
      </c>
      <c r="G19" s="13">
        <v>8</v>
      </c>
      <c r="H19" s="3" t="s">
        <v>632</v>
      </c>
      <c r="I19" s="3" t="s">
        <v>632</v>
      </c>
      <c r="J19" s="3"/>
      <c r="K19" s="3"/>
      <c r="L19" s="3" t="s">
        <v>632</v>
      </c>
      <c r="M19" s="3" t="s">
        <v>632</v>
      </c>
      <c r="N19" s="3" t="s">
        <v>632</v>
      </c>
      <c r="O19" s="5" t="s">
        <v>632</v>
      </c>
      <c r="P19" s="6"/>
      <c r="Q19" s="8"/>
      <c r="R19" s="3" t="s">
        <v>632</v>
      </c>
      <c r="S19" s="3" t="s">
        <v>632</v>
      </c>
      <c r="T19" s="7" t="s">
        <v>648</v>
      </c>
      <c r="U19" s="14" t="s">
        <v>1031</v>
      </c>
      <c r="V19" s="7"/>
      <c r="W19" s="14"/>
      <c r="X19" s="19" t="s">
        <v>426</v>
      </c>
    </row>
    <row r="20" spans="1:24" s="9" customFormat="1" ht="13.15" customHeight="1" x14ac:dyDescent="0.55000000000000004">
      <c r="A20" s="4" t="s">
        <v>58</v>
      </c>
      <c r="B20" s="13" t="s">
        <v>193</v>
      </c>
      <c r="C20" s="4" t="s">
        <v>353</v>
      </c>
      <c r="D20" s="4" t="s">
        <v>322</v>
      </c>
      <c r="E20" s="13" t="s">
        <v>411</v>
      </c>
      <c r="F20" s="4">
        <v>2010</v>
      </c>
      <c r="G20" s="13">
        <v>1</v>
      </c>
      <c r="H20" s="3" t="s">
        <v>632</v>
      </c>
      <c r="I20" s="3" t="s">
        <v>632</v>
      </c>
      <c r="J20" s="3"/>
      <c r="K20" s="3" t="s">
        <v>632</v>
      </c>
      <c r="L20" s="3" t="s">
        <v>632</v>
      </c>
      <c r="M20" s="3" t="s">
        <v>632</v>
      </c>
      <c r="N20" s="3" t="s">
        <v>632</v>
      </c>
      <c r="O20" s="5"/>
      <c r="P20" s="6" t="s">
        <v>632</v>
      </c>
      <c r="Q20" s="8" t="s">
        <v>632</v>
      </c>
      <c r="R20" s="3" t="s">
        <v>632</v>
      </c>
      <c r="S20" s="3" t="s">
        <v>632</v>
      </c>
      <c r="T20" s="7" t="s">
        <v>656</v>
      </c>
      <c r="U20" s="14" t="s">
        <v>986</v>
      </c>
      <c r="V20" s="7"/>
      <c r="W20" s="14"/>
      <c r="X20" s="19" t="s">
        <v>469</v>
      </c>
    </row>
    <row r="21" spans="1:24" s="9" customFormat="1" ht="13.15" customHeight="1" x14ac:dyDescent="0.55000000000000004">
      <c r="A21" s="4" t="s">
        <v>1035</v>
      </c>
      <c r="B21" s="13" t="s">
        <v>1034</v>
      </c>
      <c r="C21" s="4" t="s">
        <v>348</v>
      </c>
      <c r="D21" s="4" t="s">
        <v>321</v>
      </c>
      <c r="E21" s="13" t="s">
        <v>411</v>
      </c>
      <c r="F21" s="4">
        <v>2012</v>
      </c>
      <c r="G21" s="13">
        <v>3</v>
      </c>
      <c r="H21" s="3" t="s">
        <v>632</v>
      </c>
      <c r="I21" s="3" t="s">
        <v>632</v>
      </c>
      <c r="J21" s="3" t="s">
        <v>632</v>
      </c>
      <c r="K21" s="3"/>
      <c r="L21" s="3" t="s">
        <v>632</v>
      </c>
      <c r="M21" s="3" t="s">
        <v>632</v>
      </c>
      <c r="N21" s="3" t="s">
        <v>632</v>
      </c>
      <c r="O21" s="5" t="s">
        <v>632</v>
      </c>
      <c r="P21" s="6"/>
      <c r="Q21" s="8"/>
      <c r="R21" s="3" t="s">
        <v>632</v>
      </c>
      <c r="S21" s="3" t="s">
        <v>632</v>
      </c>
      <c r="T21" s="7" t="s">
        <v>648</v>
      </c>
      <c r="U21" s="14" t="s">
        <v>658</v>
      </c>
      <c r="V21" s="7"/>
      <c r="W21" s="14" t="s">
        <v>937</v>
      </c>
      <c r="X21" s="19" t="s">
        <v>429</v>
      </c>
    </row>
    <row r="22" spans="1:24" s="9" customFormat="1" ht="13.15" customHeight="1" x14ac:dyDescent="0.55000000000000004">
      <c r="A22" s="4" t="s">
        <v>29</v>
      </c>
      <c r="B22" s="13" t="s">
        <v>184</v>
      </c>
      <c r="C22" s="4" t="s">
        <v>361</v>
      </c>
      <c r="D22" s="4" t="s">
        <v>321</v>
      </c>
      <c r="E22" s="13" t="s">
        <v>411</v>
      </c>
      <c r="F22" s="4">
        <v>2009</v>
      </c>
      <c r="G22" s="13">
        <v>2</v>
      </c>
      <c r="H22" s="3" t="s">
        <v>632</v>
      </c>
      <c r="I22" s="3" t="s">
        <v>632</v>
      </c>
      <c r="J22" s="3" t="s">
        <v>632</v>
      </c>
      <c r="K22" s="3"/>
      <c r="L22" s="3" t="s">
        <v>632</v>
      </c>
      <c r="M22" s="3" t="s">
        <v>632</v>
      </c>
      <c r="N22" s="3" t="s">
        <v>632</v>
      </c>
      <c r="O22" s="5"/>
      <c r="P22" s="6"/>
      <c r="Q22" s="8"/>
      <c r="R22" s="3" t="s">
        <v>632</v>
      </c>
      <c r="S22" s="3" t="s">
        <v>632</v>
      </c>
      <c r="T22" s="7" t="s">
        <v>120</v>
      </c>
      <c r="U22" s="14" t="s">
        <v>659</v>
      </c>
      <c r="V22" s="7" t="s">
        <v>660</v>
      </c>
      <c r="W22" s="14" t="s">
        <v>941</v>
      </c>
      <c r="X22" s="19" t="s">
        <v>430</v>
      </c>
    </row>
    <row r="23" spans="1:24" s="9" customFormat="1" ht="13.15" customHeight="1" x14ac:dyDescent="0.55000000000000004">
      <c r="A23" s="4" t="s">
        <v>29</v>
      </c>
      <c r="B23" s="13" t="s">
        <v>184</v>
      </c>
      <c r="C23" s="4" t="s">
        <v>400</v>
      </c>
      <c r="D23" s="4" t="s">
        <v>321</v>
      </c>
      <c r="E23" s="13" t="s">
        <v>411</v>
      </c>
      <c r="F23" s="4">
        <v>2012</v>
      </c>
      <c r="G23" s="13">
        <v>4</v>
      </c>
      <c r="H23" s="3" t="s">
        <v>632</v>
      </c>
      <c r="I23" s="3" t="s">
        <v>632</v>
      </c>
      <c r="J23" s="3" t="s">
        <v>632</v>
      </c>
      <c r="K23" s="3"/>
      <c r="L23" s="3" t="s">
        <v>632</v>
      </c>
      <c r="M23" s="3" t="s">
        <v>632</v>
      </c>
      <c r="N23" s="3" t="s">
        <v>632</v>
      </c>
      <c r="O23" s="5" t="s">
        <v>632</v>
      </c>
      <c r="P23" s="6"/>
      <c r="Q23" s="8"/>
      <c r="R23" s="3" t="s">
        <v>632</v>
      </c>
      <c r="S23" s="3" t="s">
        <v>632</v>
      </c>
      <c r="T23" s="7" t="s">
        <v>648</v>
      </c>
      <c r="U23" s="14" t="s">
        <v>661</v>
      </c>
      <c r="V23" s="7"/>
      <c r="W23" s="14" t="s">
        <v>953</v>
      </c>
      <c r="X23" s="19" t="s">
        <v>431</v>
      </c>
    </row>
    <row r="24" spans="1:24" s="9" customFormat="1" ht="13.15" customHeight="1" x14ac:dyDescent="0.55000000000000004">
      <c r="A24" s="4" t="s">
        <v>32</v>
      </c>
      <c r="B24" s="13" t="s">
        <v>187</v>
      </c>
      <c r="C24" s="4" t="s">
        <v>374</v>
      </c>
      <c r="D24" s="4" t="s">
        <v>321</v>
      </c>
      <c r="E24" s="13" t="s">
        <v>411</v>
      </c>
      <c r="F24" s="4">
        <v>2011</v>
      </c>
      <c r="G24" s="13">
        <v>9</v>
      </c>
      <c r="H24" s="3" t="s">
        <v>632</v>
      </c>
      <c r="I24" s="3" t="s">
        <v>632</v>
      </c>
      <c r="J24" s="3"/>
      <c r="K24" s="3"/>
      <c r="L24" s="3" t="s">
        <v>632</v>
      </c>
      <c r="M24" s="3" t="s">
        <v>632</v>
      </c>
      <c r="N24" s="3" t="s">
        <v>632</v>
      </c>
      <c r="O24" s="5"/>
      <c r="P24" s="6"/>
      <c r="Q24" s="8"/>
      <c r="R24" s="3" t="s">
        <v>633</v>
      </c>
      <c r="S24" s="3" t="s">
        <v>633</v>
      </c>
      <c r="T24" s="7" t="s">
        <v>662</v>
      </c>
      <c r="U24" s="14"/>
      <c r="V24" s="7"/>
      <c r="W24" s="14"/>
      <c r="X24" s="19" t="s">
        <v>432</v>
      </c>
    </row>
    <row r="25" spans="1:24" s="9" customFormat="1" ht="13.15" customHeight="1" x14ac:dyDescent="0.55000000000000004">
      <c r="A25" s="4" t="s">
        <v>27</v>
      </c>
      <c r="B25" s="13" t="s">
        <v>182</v>
      </c>
      <c r="C25" s="4" t="s">
        <v>399</v>
      </c>
      <c r="D25" s="4" t="s">
        <v>321</v>
      </c>
      <c r="E25" s="13" t="s">
        <v>411</v>
      </c>
      <c r="F25" s="4">
        <v>2011</v>
      </c>
      <c r="G25" s="13">
        <v>5</v>
      </c>
      <c r="H25" s="3" t="s">
        <v>632</v>
      </c>
      <c r="I25" s="3" t="s">
        <v>632</v>
      </c>
      <c r="J25" s="3"/>
      <c r="K25" s="3" t="s">
        <v>632</v>
      </c>
      <c r="L25" s="3" t="s">
        <v>632</v>
      </c>
      <c r="M25" s="3" t="s">
        <v>632</v>
      </c>
      <c r="N25" s="3" t="s">
        <v>632</v>
      </c>
      <c r="O25" s="5"/>
      <c r="P25" s="6"/>
      <c r="Q25" s="8"/>
      <c r="R25" s="3" t="s">
        <v>632</v>
      </c>
      <c r="S25" s="3" t="s">
        <v>632</v>
      </c>
      <c r="T25" s="7" t="s">
        <v>652</v>
      </c>
      <c r="U25" s="14" t="s">
        <v>1039</v>
      </c>
      <c r="V25" s="7" t="s">
        <v>638</v>
      </c>
      <c r="W25" s="14"/>
      <c r="X25" s="19" t="s">
        <v>433</v>
      </c>
    </row>
    <row r="26" spans="1:24" s="9" customFormat="1" ht="13.15" customHeight="1" x14ac:dyDescent="0.55000000000000004">
      <c r="A26" s="4" t="s">
        <v>27</v>
      </c>
      <c r="B26" s="13" t="s">
        <v>182</v>
      </c>
      <c r="C26" s="4" t="s">
        <v>409</v>
      </c>
      <c r="D26" s="4" t="s">
        <v>321</v>
      </c>
      <c r="E26" s="13" t="s">
        <v>411</v>
      </c>
      <c r="F26" s="4">
        <v>2012</v>
      </c>
      <c r="G26" s="13">
        <v>1</v>
      </c>
      <c r="H26" s="3" t="s">
        <v>632</v>
      </c>
      <c r="I26" s="3" t="s">
        <v>632</v>
      </c>
      <c r="J26" s="3"/>
      <c r="K26" s="3"/>
      <c r="L26" s="3" t="s">
        <v>632</v>
      </c>
      <c r="M26" s="3" t="s">
        <v>632</v>
      </c>
      <c r="N26" s="3" t="s">
        <v>632</v>
      </c>
      <c r="O26" s="5" t="s">
        <v>632</v>
      </c>
      <c r="P26" s="6"/>
      <c r="Q26" s="8"/>
      <c r="R26" s="3" t="s">
        <v>632</v>
      </c>
      <c r="S26" s="3" t="s">
        <v>632</v>
      </c>
      <c r="T26" s="7" t="s">
        <v>663</v>
      </c>
      <c r="U26" s="14" t="s">
        <v>664</v>
      </c>
      <c r="V26" s="7" t="s">
        <v>665</v>
      </c>
      <c r="W26" s="14"/>
      <c r="X26" s="19" t="s">
        <v>434</v>
      </c>
    </row>
    <row r="27" spans="1:24" s="9" customFormat="1" ht="13.15" customHeight="1" x14ac:dyDescent="0.55000000000000004">
      <c r="A27" s="4" t="s">
        <v>33</v>
      </c>
      <c r="B27" s="13" t="s">
        <v>188</v>
      </c>
      <c r="C27" s="4" t="s">
        <v>410</v>
      </c>
      <c r="D27" s="4" t="s">
        <v>321</v>
      </c>
      <c r="E27" s="13" t="s">
        <v>411</v>
      </c>
      <c r="F27" s="4">
        <v>2011</v>
      </c>
      <c r="G27" s="13">
        <v>9</v>
      </c>
      <c r="H27" s="3" t="s">
        <v>632</v>
      </c>
      <c r="I27" s="3" t="s">
        <v>632</v>
      </c>
      <c r="J27" s="3" t="s">
        <v>632</v>
      </c>
      <c r="K27" s="3"/>
      <c r="L27" s="3" t="s">
        <v>632</v>
      </c>
      <c r="M27" s="3" t="s">
        <v>632</v>
      </c>
      <c r="N27" s="3" t="s">
        <v>632</v>
      </c>
      <c r="O27" s="5" t="s">
        <v>632</v>
      </c>
      <c r="P27" s="6"/>
      <c r="Q27" s="8" t="s">
        <v>632</v>
      </c>
      <c r="R27" s="3" t="s">
        <v>632</v>
      </c>
      <c r="S27" s="3" t="s">
        <v>632</v>
      </c>
      <c r="T27" s="7" t="s">
        <v>648</v>
      </c>
      <c r="U27" s="14"/>
      <c r="V27" s="7" t="s">
        <v>910</v>
      </c>
      <c r="W27" s="14" t="s">
        <v>948</v>
      </c>
      <c r="X27" s="19" t="s">
        <v>435</v>
      </c>
    </row>
    <row r="28" spans="1:24" s="9" customFormat="1" ht="13.15" customHeight="1" x14ac:dyDescent="0.55000000000000004">
      <c r="A28" s="4" t="s">
        <v>35</v>
      </c>
      <c r="B28" s="13" t="s">
        <v>190</v>
      </c>
      <c r="C28" s="4" t="s">
        <v>406</v>
      </c>
      <c r="D28" s="4" t="s">
        <v>321</v>
      </c>
      <c r="E28" s="13" t="s">
        <v>411</v>
      </c>
      <c r="F28" s="4">
        <v>2010</v>
      </c>
      <c r="G28" s="13">
        <v>2</v>
      </c>
      <c r="H28" s="3" t="s">
        <v>632</v>
      </c>
      <c r="I28" s="3" t="s">
        <v>632</v>
      </c>
      <c r="J28" s="3"/>
      <c r="K28" s="3"/>
      <c r="L28" s="3" t="s">
        <v>632</v>
      </c>
      <c r="M28" s="3" t="s">
        <v>632</v>
      </c>
      <c r="N28" s="3" t="s">
        <v>632</v>
      </c>
      <c r="O28" s="5" t="s">
        <v>632</v>
      </c>
      <c r="P28" s="6"/>
      <c r="Q28" s="8"/>
      <c r="R28" s="3" t="s">
        <v>632</v>
      </c>
      <c r="S28" s="3" t="s">
        <v>632</v>
      </c>
      <c r="T28" s="7" t="s">
        <v>120</v>
      </c>
      <c r="U28" s="14" t="s">
        <v>666</v>
      </c>
      <c r="V28" s="7"/>
      <c r="W28" s="14"/>
      <c r="X28" s="19" t="s">
        <v>436</v>
      </c>
    </row>
    <row r="29" spans="1:24" s="9" customFormat="1" ht="13.15" customHeight="1" x14ac:dyDescent="0.55000000000000004">
      <c r="A29" s="4" t="s">
        <v>36</v>
      </c>
      <c r="B29" s="13" t="s">
        <v>191</v>
      </c>
      <c r="C29" s="4" t="s">
        <v>410</v>
      </c>
      <c r="D29" s="4" t="s">
        <v>321</v>
      </c>
      <c r="E29" s="13" t="s">
        <v>411</v>
      </c>
      <c r="F29" s="4">
        <v>2011</v>
      </c>
      <c r="G29" s="13">
        <v>3</v>
      </c>
      <c r="H29" s="3" t="s">
        <v>632</v>
      </c>
      <c r="I29" s="3" t="s">
        <v>632</v>
      </c>
      <c r="J29" s="3"/>
      <c r="K29" s="3"/>
      <c r="L29" s="3" t="s">
        <v>632</v>
      </c>
      <c r="M29" s="3" t="s">
        <v>632</v>
      </c>
      <c r="N29" s="3" t="s">
        <v>632</v>
      </c>
      <c r="O29" s="5"/>
      <c r="P29" s="6"/>
      <c r="Q29" s="8"/>
      <c r="R29" s="3" t="s">
        <v>632</v>
      </c>
      <c r="S29" s="3" t="s">
        <v>632</v>
      </c>
      <c r="T29" s="7" t="s">
        <v>685</v>
      </c>
      <c r="U29" s="14" t="s">
        <v>990</v>
      </c>
      <c r="V29" s="7"/>
      <c r="W29" s="14"/>
      <c r="X29" s="19" t="s">
        <v>437</v>
      </c>
    </row>
    <row r="30" spans="1:24" s="9" customFormat="1" ht="13.15" customHeight="1" x14ac:dyDescent="0.55000000000000004">
      <c r="A30" s="4" t="s">
        <v>27</v>
      </c>
      <c r="B30" s="13" t="s">
        <v>182</v>
      </c>
      <c r="C30" s="4" t="s">
        <v>348</v>
      </c>
      <c r="D30" s="4" t="s">
        <v>321</v>
      </c>
      <c r="E30" s="13" t="s">
        <v>411</v>
      </c>
      <c r="F30" s="4">
        <v>2009</v>
      </c>
      <c r="G30" s="13">
        <v>7</v>
      </c>
      <c r="H30" s="3" t="s">
        <v>632</v>
      </c>
      <c r="I30" s="3" t="s">
        <v>632</v>
      </c>
      <c r="J30" s="3" t="s">
        <v>632</v>
      </c>
      <c r="K30" s="3" t="s">
        <v>632</v>
      </c>
      <c r="L30" s="3" t="s">
        <v>632</v>
      </c>
      <c r="M30" s="3" t="s">
        <v>632</v>
      </c>
      <c r="N30" s="3" t="s">
        <v>632</v>
      </c>
      <c r="O30" s="5" t="s">
        <v>632</v>
      </c>
      <c r="P30" s="6"/>
      <c r="Q30" s="8"/>
      <c r="R30" s="3" t="s">
        <v>632</v>
      </c>
      <c r="S30" s="3" t="s">
        <v>632</v>
      </c>
      <c r="T30" s="7" t="s">
        <v>652</v>
      </c>
      <c r="U30" s="14" t="s">
        <v>668</v>
      </c>
      <c r="V30" s="7" t="s">
        <v>669</v>
      </c>
      <c r="W30" s="14" t="s">
        <v>1064</v>
      </c>
      <c r="X30" s="19" t="s">
        <v>438</v>
      </c>
    </row>
    <row r="31" spans="1:24" s="9" customFormat="1" ht="13.15" customHeight="1" x14ac:dyDescent="0.55000000000000004">
      <c r="A31" s="4" t="s">
        <v>27</v>
      </c>
      <c r="B31" s="13" t="s">
        <v>182</v>
      </c>
      <c r="C31" s="4" t="s">
        <v>389</v>
      </c>
      <c r="D31" s="4" t="s">
        <v>321</v>
      </c>
      <c r="E31" s="13" t="s">
        <v>411</v>
      </c>
      <c r="F31" s="4">
        <v>2009</v>
      </c>
      <c r="G31" s="13">
        <v>2</v>
      </c>
      <c r="H31" s="3" t="s">
        <v>632</v>
      </c>
      <c r="I31" s="3" t="s">
        <v>632</v>
      </c>
      <c r="J31" s="3" t="s">
        <v>632</v>
      </c>
      <c r="K31" s="3"/>
      <c r="L31" s="3" t="s">
        <v>632</v>
      </c>
      <c r="M31" s="3" t="s">
        <v>632</v>
      </c>
      <c r="N31" s="3" t="s">
        <v>632</v>
      </c>
      <c r="O31" s="5" t="s">
        <v>632</v>
      </c>
      <c r="P31" s="6" t="s">
        <v>632</v>
      </c>
      <c r="Q31" s="8"/>
      <c r="R31" s="3" t="s">
        <v>632</v>
      </c>
      <c r="S31" s="3" t="s">
        <v>632</v>
      </c>
      <c r="T31" s="7" t="s">
        <v>652</v>
      </c>
      <c r="U31" s="14" t="s">
        <v>1000</v>
      </c>
      <c r="V31" s="7" t="s">
        <v>670</v>
      </c>
      <c r="W31" s="14" t="s">
        <v>946</v>
      </c>
      <c r="X31" s="19" t="s">
        <v>439</v>
      </c>
    </row>
    <row r="32" spans="1:24" s="9" customFormat="1" ht="13.15" customHeight="1" x14ac:dyDescent="0.55000000000000004">
      <c r="A32" s="4" t="s">
        <v>38</v>
      </c>
      <c r="B32" s="13" t="s">
        <v>192</v>
      </c>
      <c r="C32" s="4" t="s">
        <v>400</v>
      </c>
      <c r="D32" s="4" t="s">
        <v>321</v>
      </c>
      <c r="E32" s="13" t="s">
        <v>411</v>
      </c>
      <c r="F32" s="4">
        <v>2010</v>
      </c>
      <c r="G32" s="13">
        <v>8</v>
      </c>
      <c r="H32" s="3" t="s">
        <v>632</v>
      </c>
      <c r="I32" s="3" t="s">
        <v>632</v>
      </c>
      <c r="J32" s="3" t="s">
        <v>632</v>
      </c>
      <c r="K32" s="3"/>
      <c r="L32" s="3" t="s">
        <v>632</v>
      </c>
      <c r="M32" s="3" t="s">
        <v>632</v>
      </c>
      <c r="N32" s="3" t="s">
        <v>632</v>
      </c>
      <c r="O32" s="5" t="s">
        <v>632</v>
      </c>
      <c r="P32" s="6"/>
      <c r="Q32" s="8"/>
      <c r="R32" s="3" t="s">
        <v>632</v>
      </c>
      <c r="S32" s="3" t="s">
        <v>632</v>
      </c>
      <c r="T32" s="7" t="s">
        <v>634</v>
      </c>
      <c r="U32" s="14" t="s">
        <v>671</v>
      </c>
      <c r="V32" s="7" t="s">
        <v>672</v>
      </c>
      <c r="W32" s="14" t="s">
        <v>947</v>
      </c>
      <c r="X32" s="19" t="s">
        <v>440</v>
      </c>
    </row>
    <row r="33" spans="1:24" s="9" customFormat="1" ht="13.15" customHeight="1" x14ac:dyDescent="0.55000000000000004">
      <c r="A33" s="4" t="s">
        <v>39</v>
      </c>
      <c r="B33" s="13" t="s">
        <v>189</v>
      </c>
      <c r="C33" s="4" t="s">
        <v>400</v>
      </c>
      <c r="D33" s="4" t="s">
        <v>321</v>
      </c>
      <c r="E33" s="13" t="s">
        <v>411</v>
      </c>
      <c r="F33" s="4">
        <v>2008</v>
      </c>
      <c r="G33" s="13">
        <v>4</v>
      </c>
      <c r="H33" s="3" t="s">
        <v>632</v>
      </c>
      <c r="I33" s="3" t="s">
        <v>632</v>
      </c>
      <c r="J33" s="3" t="s">
        <v>632</v>
      </c>
      <c r="K33" s="3"/>
      <c r="L33" s="3" t="s">
        <v>632</v>
      </c>
      <c r="M33" s="3" t="s">
        <v>632</v>
      </c>
      <c r="N33" s="3" t="s">
        <v>632</v>
      </c>
      <c r="O33" s="5" t="s">
        <v>632</v>
      </c>
      <c r="P33" s="6"/>
      <c r="Q33" s="8"/>
      <c r="R33" s="3" t="s">
        <v>632</v>
      </c>
      <c r="S33" s="3" t="s">
        <v>632</v>
      </c>
      <c r="T33" s="7" t="s">
        <v>685</v>
      </c>
      <c r="U33" s="14" t="s">
        <v>671</v>
      </c>
      <c r="V33" s="7" t="s">
        <v>673</v>
      </c>
      <c r="W33" s="14" t="s">
        <v>954</v>
      </c>
      <c r="X33" s="19" t="s">
        <v>441</v>
      </c>
    </row>
    <row r="34" spans="1:24" s="9" customFormat="1" ht="13.15" customHeight="1" x14ac:dyDescent="0.55000000000000004">
      <c r="A34" s="4" t="s">
        <v>29</v>
      </c>
      <c r="B34" s="13" t="s">
        <v>184</v>
      </c>
      <c r="C34" s="4" t="s">
        <v>406</v>
      </c>
      <c r="D34" s="4" t="s">
        <v>321</v>
      </c>
      <c r="E34" s="13" t="s">
        <v>411</v>
      </c>
      <c r="F34" s="4">
        <v>2009</v>
      </c>
      <c r="G34" s="13">
        <v>1</v>
      </c>
      <c r="H34" s="3" t="s">
        <v>632</v>
      </c>
      <c r="I34" s="3" t="s">
        <v>632</v>
      </c>
      <c r="J34" s="3"/>
      <c r="K34" s="3"/>
      <c r="L34" s="3" t="s">
        <v>632</v>
      </c>
      <c r="M34" s="3" t="s">
        <v>632</v>
      </c>
      <c r="N34" s="3" t="s">
        <v>632</v>
      </c>
      <c r="O34" s="5"/>
      <c r="P34" s="6"/>
      <c r="Q34" s="8"/>
      <c r="R34" s="3" t="s">
        <v>632</v>
      </c>
      <c r="S34" s="3" t="s">
        <v>632</v>
      </c>
      <c r="T34" s="7" t="s">
        <v>648</v>
      </c>
      <c r="U34" s="14" t="s">
        <v>674</v>
      </c>
      <c r="V34" s="7" t="s">
        <v>660</v>
      </c>
      <c r="W34" s="14"/>
      <c r="X34" s="19" t="s">
        <v>442</v>
      </c>
    </row>
    <row r="35" spans="1:24" s="9" customFormat="1" ht="13.15" customHeight="1" x14ac:dyDescent="0.55000000000000004">
      <c r="A35" s="4" t="s">
        <v>40</v>
      </c>
      <c r="B35" s="13" t="s">
        <v>182</v>
      </c>
      <c r="C35" s="4" t="s">
        <v>351</v>
      </c>
      <c r="D35" s="4" t="s">
        <v>321</v>
      </c>
      <c r="E35" s="13" t="s">
        <v>411</v>
      </c>
      <c r="F35" s="4">
        <v>2010</v>
      </c>
      <c r="G35" s="13">
        <v>7</v>
      </c>
      <c r="H35" s="3" t="s">
        <v>632</v>
      </c>
      <c r="I35" s="3"/>
      <c r="J35" s="3"/>
      <c r="K35" s="3" t="s">
        <v>632</v>
      </c>
      <c r="L35" s="3"/>
      <c r="M35" s="3" t="s">
        <v>632</v>
      </c>
      <c r="N35" s="3" t="s">
        <v>632</v>
      </c>
      <c r="O35" s="5"/>
      <c r="P35" s="6"/>
      <c r="Q35" s="8"/>
      <c r="R35" s="3" t="s">
        <v>632</v>
      </c>
      <c r="S35" s="3" t="s">
        <v>632</v>
      </c>
      <c r="T35" s="7" t="s">
        <v>1023</v>
      </c>
      <c r="U35" s="14" t="s">
        <v>675</v>
      </c>
      <c r="V35" s="7" t="s">
        <v>638</v>
      </c>
      <c r="W35" s="14"/>
      <c r="X35" s="19" t="s">
        <v>443</v>
      </c>
    </row>
    <row r="36" spans="1:24" s="9" customFormat="1" ht="13.15" customHeight="1" x14ac:dyDescent="0.55000000000000004">
      <c r="A36" s="4" t="s">
        <v>41</v>
      </c>
      <c r="B36" s="13" t="s">
        <v>193</v>
      </c>
      <c r="C36" s="4" t="s">
        <v>382</v>
      </c>
      <c r="D36" s="4" t="s">
        <v>320</v>
      </c>
      <c r="E36" s="13" t="s">
        <v>411</v>
      </c>
      <c r="F36" s="4">
        <v>2011</v>
      </c>
      <c r="G36" s="13">
        <v>7</v>
      </c>
      <c r="H36" s="3" t="s">
        <v>632</v>
      </c>
      <c r="I36" s="3" t="s">
        <v>632</v>
      </c>
      <c r="J36" s="3"/>
      <c r="K36" s="3"/>
      <c r="L36" s="3" t="s">
        <v>632</v>
      </c>
      <c r="M36" s="3" t="s">
        <v>632</v>
      </c>
      <c r="N36" s="3"/>
      <c r="O36" s="5"/>
      <c r="P36" s="6"/>
      <c r="Q36" s="8"/>
      <c r="R36" s="3" t="s">
        <v>632</v>
      </c>
      <c r="S36" s="3" t="s">
        <v>632</v>
      </c>
      <c r="T36" s="7" t="s">
        <v>634</v>
      </c>
      <c r="U36" s="14"/>
      <c r="V36" s="7"/>
      <c r="W36" s="14"/>
      <c r="X36" s="19" t="s">
        <v>444</v>
      </c>
    </row>
    <row r="37" spans="1:24" s="9" customFormat="1" ht="13.15" customHeight="1" x14ac:dyDescent="0.55000000000000004">
      <c r="A37" s="4" t="s">
        <v>42</v>
      </c>
      <c r="B37" s="13" t="s">
        <v>193</v>
      </c>
      <c r="C37" s="4" t="s">
        <v>404</v>
      </c>
      <c r="D37" s="4" t="s">
        <v>320</v>
      </c>
      <c r="E37" s="13" t="s">
        <v>411</v>
      </c>
      <c r="F37" s="4">
        <v>2011</v>
      </c>
      <c r="G37" s="13">
        <v>1</v>
      </c>
      <c r="H37" s="3" t="s">
        <v>632</v>
      </c>
      <c r="I37" s="3" t="s">
        <v>632</v>
      </c>
      <c r="J37" s="3"/>
      <c r="K37" s="3"/>
      <c r="L37" s="3" t="s">
        <v>632</v>
      </c>
      <c r="M37" s="3" t="s">
        <v>632</v>
      </c>
      <c r="N37" s="3"/>
      <c r="O37" s="5" t="s">
        <v>632</v>
      </c>
      <c r="P37" s="6"/>
      <c r="Q37" s="8"/>
      <c r="R37" s="3" t="s">
        <v>632</v>
      </c>
      <c r="S37" s="3" t="s">
        <v>632</v>
      </c>
      <c r="T37" s="7" t="s">
        <v>634</v>
      </c>
      <c r="U37" s="14"/>
      <c r="V37" s="7" t="s">
        <v>676</v>
      </c>
      <c r="W37" s="14"/>
      <c r="X37" s="19" t="s">
        <v>445</v>
      </c>
    </row>
    <row r="38" spans="1:24" s="9" customFormat="1" ht="13.15" customHeight="1" x14ac:dyDescent="0.55000000000000004">
      <c r="A38" s="4" t="s">
        <v>42</v>
      </c>
      <c r="B38" s="13" t="s">
        <v>193</v>
      </c>
      <c r="C38" s="4" t="s">
        <v>407</v>
      </c>
      <c r="D38" s="4" t="s">
        <v>320</v>
      </c>
      <c r="E38" s="13" t="s">
        <v>411</v>
      </c>
      <c r="F38" s="4">
        <v>2011</v>
      </c>
      <c r="G38" s="13">
        <v>5</v>
      </c>
      <c r="H38" s="3" t="s">
        <v>632</v>
      </c>
      <c r="I38" s="3"/>
      <c r="J38" s="3"/>
      <c r="K38" s="3"/>
      <c r="L38" s="3"/>
      <c r="M38" s="3" t="s">
        <v>632</v>
      </c>
      <c r="N38" s="3"/>
      <c r="O38" s="5"/>
      <c r="P38" s="6"/>
      <c r="Q38" s="8"/>
      <c r="R38" s="3" t="s">
        <v>632</v>
      </c>
      <c r="S38" s="3" t="s">
        <v>632</v>
      </c>
      <c r="T38" s="7" t="s">
        <v>634</v>
      </c>
      <c r="U38" s="14"/>
      <c r="V38" s="7"/>
      <c r="W38" s="14"/>
      <c r="X38" s="19" t="s">
        <v>446</v>
      </c>
    </row>
    <row r="39" spans="1:24" s="9" customFormat="1" ht="13.15" customHeight="1" x14ac:dyDescent="0.55000000000000004">
      <c r="A39" s="4" t="s">
        <v>43</v>
      </c>
      <c r="B39" s="13" t="s">
        <v>194</v>
      </c>
      <c r="C39" s="4" t="s">
        <v>325</v>
      </c>
      <c r="D39" s="4" t="s">
        <v>317</v>
      </c>
      <c r="E39" s="13" t="s">
        <v>411</v>
      </c>
      <c r="F39" s="4">
        <v>2011</v>
      </c>
      <c r="G39" s="13">
        <v>11</v>
      </c>
      <c r="H39" s="3"/>
      <c r="I39" s="3" t="s">
        <v>632</v>
      </c>
      <c r="J39" s="3"/>
      <c r="K39" s="3"/>
      <c r="L39" s="3"/>
      <c r="M39" s="3" t="s">
        <v>632</v>
      </c>
      <c r="N39" s="3"/>
      <c r="O39" s="5"/>
      <c r="P39" s="6"/>
      <c r="Q39" s="8"/>
      <c r="R39" s="3" t="s">
        <v>633</v>
      </c>
      <c r="S39" s="3" t="s">
        <v>633</v>
      </c>
      <c r="T39" s="7" t="s">
        <v>1005</v>
      </c>
      <c r="U39" s="14"/>
      <c r="V39" s="7"/>
      <c r="W39" s="14"/>
      <c r="X39" s="19" t="s">
        <v>447</v>
      </c>
    </row>
    <row r="40" spans="1:24" s="9" customFormat="1" ht="13.15" customHeight="1" x14ac:dyDescent="0.55000000000000004">
      <c r="A40" s="4" t="s">
        <v>44</v>
      </c>
      <c r="B40" s="13" t="s">
        <v>195</v>
      </c>
      <c r="C40" s="4" t="s">
        <v>372</v>
      </c>
      <c r="D40" s="4" t="s">
        <v>320</v>
      </c>
      <c r="E40" s="13" t="s">
        <v>411</v>
      </c>
      <c r="F40" s="4">
        <v>2010</v>
      </c>
      <c r="G40" s="13">
        <v>10</v>
      </c>
      <c r="H40" s="3" t="s">
        <v>632</v>
      </c>
      <c r="I40" s="3" t="s">
        <v>632</v>
      </c>
      <c r="J40" s="3"/>
      <c r="K40" s="3"/>
      <c r="L40" s="3" t="s">
        <v>632</v>
      </c>
      <c r="M40" s="3" t="s">
        <v>632</v>
      </c>
      <c r="N40" s="3" t="s">
        <v>632</v>
      </c>
      <c r="O40" s="5" t="s">
        <v>632</v>
      </c>
      <c r="P40" s="6"/>
      <c r="Q40" s="8"/>
      <c r="R40" s="3" t="s">
        <v>632</v>
      </c>
      <c r="S40" s="3" t="s">
        <v>632</v>
      </c>
      <c r="T40" s="7" t="s">
        <v>636</v>
      </c>
      <c r="U40" s="14" t="s">
        <v>677</v>
      </c>
      <c r="V40" s="7"/>
      <c r="W40" s="14"/>
      <c r="X40" s="19" t="s">
        <v>448</v>
      </c>
    </row>
    <row r="41" spans="1:24" s="9" customFormat="1" ht="13.15" customHeight="1" x14ac:dyDescent="0.55000000000000004">
      <c r="A41" s="4" t="s">
        <v>30</v>
      </c>
      <c r="B41" s="13" t="s">
        <v>185</v>
      </c>
      <c r="C41" s="4" t="s">
        <v>401</v>
      </c>
      <c r="D41" s="4" t="s">
        <v>320</v>
      </c>
      <c r="E41" s="13" t="s">
        <v>411</v>
      </c>
      <c r="F41" s="4">
        <v>2005</v>
      </c>
      <c r="G41" s="13">
        <v>2</v>
      </c>
      <c r="H41" s="3" t="s">
        <v>632</v>
      </c>
      <c r="I41" s="3" t="s">
        <v>632</v>
      </c>
      <c r="J41" s="3"/>
      <c r="K41" s="3"/>
      <c r="L41" s="3"/>
      <c r="M41" s="3" t="s">
        <v>632</v>
      </c>
      <c r="N41" s="3"/>
      <c r="O41" s="5"/>
      <c r="P41" s="6"/>
      <c r="Q41" s="8"/>
      <c r="R41" s="3" t="s">
        <v>632</v>
      </c>
      <c r="S41" s="3" t="s">
        <v>632</v>
      </c>
      <c r="T41" s="7" t="s">
        <v>656</v>
      </c>
      <c r="U41" s="14"/>
      <c r="V41" s="7"/>
      <c r="W41" s="14"/>
      <c r="X41" s="19" t="s">
        <v>427</v>
      </c>
    </row>
    <row r="42" spans="1:24" s="9" customFormat="1" ht="13.15" customHeight="1" x14ac:dyDescent="0.55000000000000004">
      <c r="A42" s="4" t="s">
        <v>45</v>
      </c>
      <c r="B42" s="13" t="s">
        <v>196</v>
      </c>
      <c r="C42" s="4" t="s">
        <v>316</v>
      </c>
      <c r="D42" s="4" t="s">
        <v>317</v>
      </c>
      <c r="E42" s="13" t="s">
        <v>411</v>
      </c>
      <c r="F42" s="4">
        <v>2008</v>
      </c>
      <c r="G42" s="13">
        <v>7</v>
      </c>
      <c r="H42" s="3" t="s">
        <v>632</v>
      </c>
      <c r="I42" s="3" t="s">
        <v>632</v>
      </c>
      <c r="J42" s="3"/>
      <c r="K42" s="3" t="s">
        <v>632</v>
      </c>
      <c r="L42" s="3" t="s">
        <v>632</v>
      </c>
      <c r="M42" s="3" t="s">
        <v>632</v>
      </c>
      <c r="N42" s="3" t="s">
        <v>632</v>
      </c>
      <c r="O42" s="5" t="s">
        <v>632</v>
      </c>
      <c r="P42" s="6"/>
      <c r="Q42" s="8"/>
      <c r="R42" s="3" t="s">
        <v>632</v>
      </c>
      <c r="S42" s="3" t="s">
        <v>632</v>
      </c>
      <c r="T42" s="7" t="s">
        <v>648</v>
      </c>
      <c r="U42" s="14" t="s">
        <v>678</v>
      </c>
      <c r="V42" s="7" t="s">
        <v>660</v>
      </c>
      <c r="W42" s="14"/>
      <c r="X42" s="19" t="s">
        <v>449</v>
      </c>
    </row>
    <row r="43" spans="1:24" s="9" customFormat="1" ht="13.15" customHeight="1" x14ac:dyDescent="0.55000000000000004">
      <c r="A43" s="4" t="s">
        <v>46</v>
      </c>
      <c r="B43" s="13" t="s">
        <v>197</v>
      </c>
      <c r="C43" s="4" t="s">
        <v>325</v>
      </c>
      <c r="D43" s="4" t="s">
        <v>317</v>
      </c>
      <c r="E43" s="13" t="s">
        <v>411</v>
      </c>
      <c r="F43" s="4">
        <v>2006</v>
      </c>
      <c r="G43" s="13">
        <v>12</v>
      </c>
      <c r="H43" s="3"/>
      <c r="I43" s="3" t="s">
        <v>632</v>
      </c>
      <c r="J43" s="3"/>
      <c r="K43" s="3" t="s">
        <v>632</v>
      </c>
      <c r="L43" s="3" t="s">
        <v>632</v>
      </c>
      <c r="M43" s="3" t="s">
        <v>632</v>
      </c>
      <c r="N43" s="3"/>
      <c r="O43" s="5"/>
      <c r="P43" s="6"/>
      <c r="Q43" s="8"/>
      <c r="R43" s="3" t="s">
        <v>632</v>
      </c>
      <c r="S43" s="3" t="s">
        <v>632</v>
      </c>
      <c r="T43" s="7" t="s">
        <v>648</v>
      </c>
      <c r="U43" s="14" t="s">
        <v>679</v>
      </c>
      <c r="V43" s="7"/>
      <c r="W43" s="14"/>
      <c r="X43" s="19" t="s">
        <v>450</v>
      </c>
    </row>
    <row r="44" spans="1:24" s="9" customFormat="1" ht="13.15" customHeight="1" x14ac:dyDescent="0.55000000000000004">
      <c r="A44" s="4" t="s">
        <v>47</v>
      </c>
      <c r="B44" s="13" t="s">
        <v>47</v>
      </c>
      <c r="C44" s="4" t="s">
        <v>332</v>
      </c>
      <c r="D44" s="4" t="s">
        <v>320</v>
      </c>
      <c r="E44" s="13" t="s">
        <v>411</v>
      </c>
      <c r="F44" s="4">
        <v>2009</v>
      </c>
      <c r="G44" s="13">
        <v>1</v>
      </c>
      <c r="H44" s="3" t="s">
        <v>632</v>
      </c>
      <c r="I44" s="3" t="s">
        <v>632</v>
      </c>
      <c r="J44" s="3"/>
      <c r="K44" s="3"/>
      <c r="L44" s="3" t="s">
        <v>632</v>
      </c>
      <c r="M44" s="3" t="s">
        <v>632</v>
      </c>
      <c r="N44" s="3" t="s">
        <v>632</v>
      </c>
      <c r="O44" s="5" t="s">
        <v>632</v>
      </c>
      <c r="P44" s="6"/>
      <c r="Q44" s="8"/>
      <c r="R44" s="3" t="s">
        <v>632</v>
      </c>
      <c r="S44" s="3" t="s">
        <v>632</v>
      </c>
      <c r="T44" s="7" t="s">
        <v>636</v>
      </c>
      <c r="U44" s="14" t="s">
        <v>680</v>
      </c>
      <c r="V44" s="7" t="s">
        <v>681</v>
      </c>
      <c r="W44" s="14"/>
      <c r="X44" s="19" t="s">
        <v>451</v>
      </c>
    </row>
    <row r="45" spans="1:24" s="9" customFormat="1" ht="13.15" customHeight="1" x14ac:dyDescent="0.55000000000000004">
      <c r="A45" s="4" t="s">
        <v>42</v>
      </c>
      <c r="B45" s="13" t="s">
        <v>193</v>
      </c>
      <c r="C45" s="4" t="s">
        <v>344</v>
      </c>
      <c r="D45" s="4" t="s">
        <v>320</v>
      </c>
      <c r="E45" s="13" t="s">
        <v>411</v>
      </c>
      <c r="F45" s="4">
        <v>2010</v>
      </c>
      <c r="G45" s="13">
        <v>7</v>
      </c>
      <c r="H45" s="3" t="s">
        <v>632</v>
      </c>
      <c r="I45" s="3" t="s">
        <v>632</v>
      </c>
      <c r="J45" s="3"/>
      <c r="K45" s="3"/>
      <c r="L45" s="3"/>
      <c r="M45" s="3" t="s">
        <v>632</v>
      </c>
      <c r="N45" s="3" t="s">
        <v>632</v>
      </c>
      <c r="O45" s="5" t="s">
        <v>632</v>
      </c>
      <c r="P45" s="6"/>
      <c r="Q45" s="8"/>
      <c r="R45" s="3" t="s">
        <v>633</v>
      </c>
      <c r="S45" s="3" t="s">
        <v>633</v>
      </c>
      <c r="T45" s="7" t="s">
        <v>634</v>
      </c>
      <c r="U45" s="14"/>
      <c r="V45" s="7" t="s">
        <v>676</v>
      </c>
      <c r="W45" s="14"/>
      <c r="X45" s="19" t="s">
        <v>452</v>
      </c>
    </row>
    <row r="46" spans="1:24" s="9" customFormat="1" ht="13.15" customHeight="1" x14ac:dyDescent="0.55000000000000004">
      <c r="A46" s="4" t="s">
        <v>48</v>
      </c>
      <c r="B46" s="13" t="s">
        <v>198</v>
      </c>
      <c r="C46" s="4" t="s">
        <v>344</v>
      </c>
      <c r="D46" s="4" t="s">
        <v>320</v>
      </c>
      <c r="E46" s="13" t="s">
        <v>411</v>
      </c>
      <c r="F46" s="4">
        <v>2010</v>
      </c>
      <c r="G46" s="13">
        <v>6</v>
      </c>
      <c r="H46" s="3" t="s">
        <v>632</v>
      </c>
      <c r="I46" s="3" t="s">
        <v>632</v>
      </c>
      <c r="J46" s="3"/>
      <c r="K46" s="3"/>
      <c r="L46" s="3" t="s">
        <v>632</v>
      </c>
      <c r="M46" s="3" t="s">
        <v>632</v>
      </c>
      <c r="N46" s="3" t="s">
        <v>632</v>
      </c>
      <c r="O46" s="5" t="s">
        <v>632</v>
      </c>
      <c r="P46" s="6"/>
      <c r="Q46" s="8"/>
      <c r="R46" s="3" t="s">
        <v>632</v>
      </c>
      <c r="S46" s="3" t="s">
        <v>632</v>
      </c>
      <c r="T46" s="7" t="s">
        <v>636</v>
      </c>
      <c r="U46" s="14"/>
      <c r="V46" s="7" t="s">
        <v>682</v>
      </c>
      <c r="W46" s="14"/>
      <c r="X46" s="19" t="s">
        <v>453</v>
      </c>
    </row>
    <row r="47" spans="1:24" s="9" customFormat="1" ht="13.15" customHeight="1" x14ac:dyDescent="0.55000000000000004">
      <c r="A47" s="4" t="s">
        <v>49</v>
      </c>
      <c r="B47" s="13" t="s">
        <v>49</v>
      </c>
      <c r="C47" s="4" t="s">
        <v>355</v>
      </c>
      <c r="D47" s="4" t="s">
        <v>317</v>
      </c>
      <c r="E47" s="13" t="s">
        <v>411</v>
      </c>
      <c r="F47" s="4">
        <v>2007</v>
      </c>
      <c r="G47" s="13">
        <v>7</v>
      </c>
      <c r="H47" s="3" t="s">
        <v>632</v>
      </c>
      <c r="I47" s="3" t="s">
        <v>632</v>
      </c>
      <c r="J47" s="3"/>
      <c r="K47" s="3"/>
      <c r="L47" s="3"/>
      <c r="M47" s="3" t="s">
        <v>632</v>
      </c>
      <c r="N47" s="3"/>
      <c r="O47" s="5"/>
      <c r="P47" s="6"/>
      <c r="Q47" s="8"/>
      <c r="R47" s="3" t="s">
        <v>632</v>
      </c>
      <c r="S47" s="3" t="s">
        <v>632</v>
      </c>
      <c r="T47" s="7" t="s">
        <v>1006</v>
      </c>
      <c r="U47" s="14"/>
      <c r="V47" s="7"/>
      <c r="W47" s="14"/>
      <c r="X47" s="19" t="s">
        <v>454</v>
      </c>
    </row>
    <row r="48" spans="1:24" s="9" customFormat="1" ht="13.15" customHeight="1" x14ac:dyDescent="0.55000000000000004">
      <c r="A48" s="4" t="s">
        <v>122</v>
      </c>
      <c r="B48" s="13" t="s">
        <v>199</v>
      </c>
      <c r="C48" s="4" t="s">
        <v>360</v>
      </c>
      <c r="D48" s="4" t="s">
        <v>319</v>
      </c>
      <c r="E48" s="13" t="s">
        <v>411</v>
      </c>
      <c r="F48" s="4">
        <v>2016</v>
      </c>
      <c r="G48" s="13">
        <v>1</v>
      </c>
      <c r="H48" s="3" t="s">
        <v>632</v>
      </c>
      <c r="I48" s="3" t="s">
        <v>632</v>
      </c>
      <c r="J48" s="3"/>
      <c r="K48" s="3"/>
      <c r="L48" s="3" t="s">
        <v>632</v>
      </c>
      <c r="M48" s="3" t="s">
        <v>632</v>
      </c>
      <c r="N48" s="3" t="s">
        <v>632</v>
      </c>
      <c r="O48" s="5"/>
      <c r="P48" s="6"/>
      <c r="Q48" s="8"/>
      <c r="R48" s="3" t="s">
        <v>632</v>
      </c>
      <c r="S48" s="3" t="s">
        <v>632</v>
      </c>
      <c r="T48" s="7" t="s">
        <v>987</v>
      </c>
      <c r="U48" s="14" t="s">
        <v>684</v>
      </c>
      <c r="V48" s="7"/>
      <c r="W48" s="14"/>
      <c r="X48" s="19" t="s">
        <v>455</v>
      </c>
    </row>
    <row r="49" spans="1:24" s="9" customFormat="1" ht="13.15" customHeight="1" x14ac:dyDescent="0.55000000000000004">
      <c r="A49" s="4" t="s">
        <v>34</v>
      </c>
      <c r="B49" s="13" t="s">
        <v>200</v>
      </c>
      <c r="C49" s="4" t="s">
        <v>361</v>
      </c>
      <c r="D49" s="4" t="s">
        <v>321</v>
      </c>
      <c r="E49" s="13" t="s">
        <v>411</v>
      </c>
      <c r="F49" s="4">
        <v>2007</v>
      </c>
      <c r="G49" s="13">
        <v>3</v>
      </c>
      <c r="H49" s="3" t="s">
        <v>632</v>
      </c>
      <c r="I49" s="3" t="s">
        <v>632</v>
      </c>
      <c r="J49" s="3" t="s">
        <v>632</v>
      </c>
      <c r="K49" s="3"/>
      <c r="L49" s="3" t="s">
        <v>632</v>
      </c>
      <c r="M49" s="3" t="s">
        <v>632</v>
      </c>
      <c r="N49" s="3" t="s">
        <v>632</v>
      </c>
      <c r="O49" s="5" t="s">
        <v>632</v>
      </c>
      <c r="P49" s="6"/>
      <c r="Q49" s="8"/>
      <c r="R49" s="3" t="s">
        <v>632</v>
      </c>
      <c r="S49" s="3" t="s">
        <v>632</v>
      </c>
      <c r="T49" s="7" t="s">
        <v>1037</v>
      </c>
      <c r="U49" s="14" t="s">
        <v>686</v>
      </c>
      <c r="V49" s="7" t="s">
        <v>687</v>
      </c>
      <c r="W49" s="14" t="s">
        <v>955</v>
      </c>
      <c r="X49" s="19" t="s">
        <v>456</v>
      </c>
    </row>
    <row r="50" spans="1:24" s="9" customFormat="1" ht="13.15" customHeight="1" x14ac:dyDescent="0.55000000000000004">
      <c r="A50" s="4" t="s">
        <v>50</v>
      </c>
      <c r="B50" s="13" t="s">
        <v>201</v>
      </c>
      <c r="C50" s="4" t="s">
        <v>385</v>
      </c>
      <c r="D50" s="4" t="s">
        <v>320</v>
      </c>
      <c r="E50" s="13" t="s">
        <v>411</v>
      </c>
      <c r="F50" s="4">
        <v>2004</v>
      </c>
      <c r="G50" s="13">
        <v>10</v>
      </c>
      <c r="H50" s="3" t="s">
        <v>632</v>
      </c>
      <c r="I50" s="3" t="s">
        <v>632</v>
      </c>
      <c r="J50" s="3" t="s">
        <v>632</v>
      </c>
      <c r="K50" s="3" t="s">
        <v>632</v>
      </c>
      <c r="L50" s="3" t="s">
        <v>632</v>
      </c>
      <c r="M50" s="3" t="s">
        <v>632</v>
      </c>
      <c r="N50" s="3" t="s">
        <v>632</v>
      </c>
      <c r="O50" s="5" t="s">
        <v>632</v>
      </c>
      <c r="P50" s="6"/>
      <c r="Q50" s="8"/>
      <c r="R50" s="3" t="s">
        <v>632</v>
      </c>
      <c r="S50" s="3" t="s">
        <v>632</v>
      </c>
      <c r="T50" s="7" t="s">
        <v>656</v>
      </c>
      <c r="U50" s="14" t="s">
        <v>688</v>
      </c>
      <c r="V50" s="7" t="s">
        <v>689</v>
      </c>
      <c r="W50" s="14" t="s">
        <v>956</v>
      </c>
      <c r="X50" s="19" t="s">
        <v>457</v>
      </c>
    </row>
    <row r="51" spans="1:24" s="9" customFormat="1" ht="13.15" customHeight="1" x14ac:dyDescent="0.55000000000000004">
      <c r="A51" s="4" t="s">
        <v>952</v>
      </c>
      <c r="B51" s="13" t="s">
        <v>202</v>
      </c>
      <c r="C51" s="4" t="s">
        <v>385</v>
      </c>
      <c r="D51" s="4" t="s">
        <v>320</v>
      </c>
      <c r="E51" s="13" t="s">
        <v>411</v>
      </c>
      <c r="F51" s="4">
        <v>2001</v>
      </c>
      <c r="G51" s="13">
        <v>1</v>
      </c>
      <c r="H51" s="3" t="s">
        <v>632</v>
      </c>
      <c r="I51" s="3" t="s">
        <v>632</v>
      </c>
      <c r="J51" s="3" t="s">
        <v>632</v>
      </c>
      <c r="K51" s="3"/>
      <c r="L51" s="3" t="s">
        <v>632</v>
      </c>
      <c r="M51" s="3" t="s">
        <v>632</v>
      </c>
      <c r="N51" s="3" t="s">
        <v>632</v>
      </c>
      <c r="O51" s="5" t="s">
        <v>632</v>
      </c>
      <c r="P51" s="6"/>
      <c r="Q51" s="8"/>
      <c r="R51" s="3"/>
      <c r="S51" s="3"/>
      <c r="T51" s="7" t="s">
        <v>636</v>
      </c>
      <c r="U51" s="14" t="s">
        <v>690</v>
      </c>
      <c r="V51" s="7" t="s">
        <v>691</v>
      </c>
      <c r="W51" s="14" t="s">
        <v>957</v>
      </c>
      <c r="X51" s="19" t="s">
        <v>458</v>
      </c>
    </row>
    <row r="52" spans="1:24" s="9" customFormat="1" ht="13.15" customHeight="1" x14ac:dyDescent="0.55000000000000004">
      <c r="A52" s="4" t="s">
        <v>42</v>
      </c>
      <c r="B52" s="13" t="s">
        <v>193</v>
      </c>
      <c r="C52" s="4" t="s">
        <v>390</v>
      </c>
      <c r="D52" s="4" t="s">
        <v>320</v>
      </c>
      <c r="E52" s="13" t="s">
        <v>411</v>
      </c>
      <c r="F52" s="4">
        <v>2011</v>
      </c>
      <c r="G52" s="13">
        <v>3</v>
      </c>
      <c r="H52" s="3" t="s">
        <v>632</v>
      </c>
      <c r="I52" s="3" t="s">
        <v>632</v>
      </c>
      <c r="J52" s="3"/>
      <c r="K52" s="3"/>
      <c r="L52" s="3"/>
      <c r="M52" s="3" t="s">
        <v>632</v>
      </c>
      <c r="N52" s="3" t="s">
        <v>632</v>
      </c>
      <c r="O52" s="5" t="s">
        <v>632</v>
      </c>
      <c r="P52" s="6"/>
      <c r="Q52" s="8"/>
      <c r="R52" s="3" t="s">
        <v>632</v>
      </c>
      <c r="S52" s="3" t="s">
        <v>633</v>
      </c>
      <c r="T52" s="7" t="s">
        <v>634</v>
      </c>
      <c r="U52" s="14" t="s">
        <v>1036</v>
      </c>
      <c r="V52" s="7" t="s">
        <v>676</v>
      </c>
      <c r="W52" s="14"/>
      <c r="X52" s="19" t="s">
        <v>459</v>
      </c>
    </row>
    <row r="53" spans="1:24" s="9" customFormat="1" ht="13.15" customHeight="1" x14ac:dyDescent="0.55000000000000004">
      <c r="A53" s="4" t="s">
        <v>51</v>
      </c>
      <c r="B53" s="13" t="s">
        <v>203</v>
      </c>
      <c r="C53" s="4" t="s">
        <v>398</v>
      </c>
      <c r="D53" s="4" t="s">
        <v>317</v>
      </c>
      <c r="E53" s="13" t="s">
        <v>411</v>
      </c>
      <c r="F53" s="4">
        <v>2012</v>
      </c>
      <c r="G53" s="13">
        <v>6</v>
      </c>
      <c r="H53" s="3" t="s">
        <v>632</v>
      </c>
      <c r="I53" s="3" t="s">
        <v>632</v>
      </c>
      <c r="J53" s="3" t="s">
        <v>632</v>
      </c>
      <c r="K53" s="3"/>
      <c r="L53" s="3"/>
      <c r="M53" s="3" t="s">
        <v>632</v>
      </c>
      <c r="N53" s="3" t="s">
        <v>632</v>
      </c>
      <c r="O53" s="5" t="s">
        <v>632</v>
      </c>
      <c r="P53" s="6"/>
      <c r="Q53" s="8"/>
      <c r="R53" s="3" t="s">
        <v>632</v>
      </c>
      <c r="S53" s="3" t="s">
        <v>632</v>
      </c>
      <c r="T53" s="7" t="s">
        <v>636</v>
      </c>
      <c r="U53" s="14"/>
      <c r="V53" s="7" t="s">
        <v>980</v>
      </c>
      <c r="W53" s="14" t="s">
        <v>1063</v>
      </c>
      <c r="X53" s="19" t="s">
        <v>460</v>
      </c>
    </row>
    <row r="54" spans="1:24" s="9" customFormat="1" ht="13.15" customHeight="1" x14ac:dyDescent="0.55000000000000004">
      <c r="A54" s="4" t="s">
        <v>52</v>
      </c>
      <c r="B54" s="13" t="s">
        <v>52</v>
      </c>
      <c r="C54" s="4" t="s">
        <v>409</v>
      </c>
      <c r="D54" s="4" t="s">
        <v>321</v>
      </c>
      <c r="E54" s="13" t="s">
        <v>411</v>
      </c>
      <c r="F54" s="4">
        <v>2009</v>
      </c>
      <c r="G54" s="13">
        <v>3</v>
      </c>
      <c r="H54" s="3" t="s">
        <v>632</v>
      </c>
      <c r="I54" s="3" t="s">
        <v>632</v>
      </c>
      <c r="J54" s="3"/>
      <c r="K54" s="3"/>
      <c r="L54" s="3" t="s">
        <v>632</v>
      </c>
      <c r="M54" s="3" t="s">
        <v>632</v>
      </c>
      <c r="N54" s="3" t="s">
        <v>632</v>
      </c>
      <c r="O54" s="5" t="s">
        <v>632</v>
      </c>
      <c r="P54" s="6"/>
      <c r="Q54" s="8"/>
      <c r="R54" s="3" t="s">
        <v>632</v>
      </c>
      <c r="S54" s="3" t="s">
        <v>632</v>
      </c>
      <c r="T54" s="7" t="s">
        <v>636</v>
      </c>
      <c r="U54" s="14"/>
      <c r="V54" s="7" t="s">
        <v>693</v>
      </c>
      <c r="W54" s="14"/>
      <c r="X54" s="19" t="s">
        <v>461</v>
      </c>
    </row>
    <row r="55" spans="1:24" s="9" customFormat="1" ht="13.15" customHeight="1" x14ac:dyDescent="0.55000000000000004">
      <c r="A55" s="4" t="s">
        <v>29</v>
      </c>
      <c r="B55" s="13" t="s">
        <v>184</v>
      </c>
      <c r="C55" s="4" t="s">
        <v>345</v>
      </c>
      <c r="D55" s="4" t="s">
        <v>321</v>
      </c>
      <c r="E55" s="13" t="s">
        <v>411</v>
      </c>
      <c r="F55" s="4">
        <v>2012</v>
      </c>
      <c r="G55" s="13">
        <v>3</v>
      </c>
      <c r="H55" s="3" t="s">
        <v>632</v>
      </c>
      <c r="I55" s="3" t="s">
        <v>632</v>
      </c>
      <c r="J55" s="3"/>
      <c r="K55" s="3"/>
      <c r="L55" s="3" t="s">
        <v>632</v>
      </c>
      <c r="M55" s="3" t="s">
        <v>632</v>
      </c>
      <c r="N55" s="3" t="s">
        <v>632</v>
      </c>
      <c r="O55" s="5"/>
      <c r="P55" s="6"/>
      <c r="Q55" s="8"/>
      <c r="R55" s="3" t="s">
        <v>632</v>
      </c>
      <c r="S55" s="3" t="s">
        <v>632</v>
      </c>
      <c r="T55" s="7" t="s">
        <v>648</v>
      </c>
      <c r="U55" s="14"/>
      <c r="V55" s="7"/>
      <c r="W55" s="14"/>
      <c r="X55" s="19" t="s">
        <v>462</v>
      </c>
    </row>
    <row r="56" spans="1:24" s="9" customFormat="1" ht="13.15" customHeight="1" x14ac:dyDescent="0.55000000000000004">
      <c r="A56" s="4" t="s">
        <v>29</v>
      </c>
      <c r="B56" s="13" t="s">
        <v>184</v>
      </c>
      <c r="C56" s="4" t="s">
        <v>366</v>
      </c>
      <c r="D56" s="4" t="s">
        <v>321</v>
      </c>
      <c r="E56" s="13" t="s">
        <v>411</v>
      </c>
      <c r="F56" s="4">
        <v>2012</v>
      </c>
      <c r="G56" s="13">
        <v>2</v>
      </c>
      <c r="H56" s="3" t="s">
        <v>632</v>
      </c>
      <c r="I56" s="3" t="s">
        <v>632</v>
      </c>
      <c r="J56" s="3"/>
      <c r="K56" s="3"/>
      <c r="L56" s="3" t="s">
        <v>632</v>
      </c>
      <c r="M56" s="3" t="s">
        <v>632</v>
      </c>
      <c r="N56" s="3" t="s">
        <v>632</v>
      </c>
      <c r="O56" s="5" t="s">
        <v>632</v>
      </c>
      <c r="P56" s="6"/>
      <c r="Q56" s="8"/>
      <c r="R56" s="3" t="s">
        <v>632</v>
      </c>
      <c r="S56" s="3" t="s">
        <v>632</v>
      </c>
      <c r="T56" s="7" t="s">
        <v>648</v>
      </c>
      <c r="U56" s="14" t="s">
        <v>695</v>
      </c>
      <c r="V56" s="7"/>
      <c r="W56" s="14"/>
      <c r="X56" s="19" t="s">
        <v>463</v>
      </c>
    </row>
    <row r="57" spans="1:24" s="9" customFormat="1" ht="13.15" customHeight="1" x14ac:dyDescent="0.55000000000000004">
      <c r="A57" s="4" t="s">
        <v>53</v>
      </c>
      <c r="B57" s="13" t="s">
        <v>204</v>
      </c>
      <c r="C57" s="4" t="s">
        <v>356</v>
      </c>
      <c r="D57" s="4" t="s">
        <v>320</v>
      </c>
      <c r="E57" s="13" t="s">
        <v>411</v>
      </c>
      <c r="F57" s="4">
        <v>2007</v>
      </c>
      <c r="G57" s="13">
        <v>11</v>
      </c>
      <c r="H57" s="3" t="s">
        <v>632</v>
      </c>
      <c r="I57" s="3" t="s">
        <v>632</v>
      </c>
      <c r="J57" s="3"/>
      <c r="K57" s="3"/>
      <c r="L57" s="3"/>
      <c r="M57" s="3" t="s">
        <v>632</v>
      </c>
      <c r="N57" s="3" t="s">
        <v>632</v>
      </c>
      <c r="O57" s="5"/>
      <c r="P57" s="6"/>
      <c r="Q57" s="8"/>
      <c r="R57" s="3" t="s">
        <v>632</v>
      </c>
      <c r="S57" s="3" t="s">
        <v>632</v>
      </c>
      <c r="T57" s="7" t="s">
        <v>636</v>
      </c>
      <c r="U57" s="14"/>
      <c r="V57" s="7"/>
      <c r="W57" s="14"/>
      <c r="X57" s="19" t="s">
        <v>464</v>
      </c>
    </row>
    <row r="58" spans="1:24" s="9" customFormat="1" ht="13.15" customHeight="1" x14ac:dyDescent="0.55000000000000004">
      <c r="A58" s="4" t="s">
        <v>54</v>
      </c>
      <c r="B58" s="13" t="s">
        <v>205</v>
      </c>
      <c r="C58" s="4" t="s">
        <v>367</v>
      </c>
      <c r="D58" s="4" t="s">
        <v>320</v>
      </c>
      <c r="E58" s="13" t="s">
        <v>411</v>
      </c>
      <c r="F58" s="4">
        <v>2009</v>
      </c>
      <c r="G58" s="13">
        <v>6</v>
      </c>
      <c r="H58" s="3" t="s">
        <v>632</v>
      </c>
      <c r="I58" s="3" t="s">
        <v>632</v>
      </c>
      <c r="J58" s="3"/>
      <c r="K58" s="3"/>
      <c r="L58" s="3"/>
      <c r="M58" s="3" t="s">
        <v>632</v>
      </c>
      <c r="N58" s="3"/>
      <c r="O58" s="5" t="s">
        <v>632</v>
      </c>
      <c r="P58" s="6"/>
      <c r="Q58" s="8"/>
      <c r="R58" s="3" t="s">
        <v>632</v>
      </c>
      <c r="S58" s="3" t="s">
        <v>632</v>
      </c>
      <c r="T58" s="7" t="s">
        <v>696</v>
      </c>
      <c r="U58" s="14" t="s">
        <v>697</v>
      </c>
      <c r="V58" s="7"/>
      <c r="W58" s="14"/>
      <c r="X58" s="19" t="s">
        <v>465</v>
      </c>
    </row>
    <row r="59" spans="1:24" s="9" customFormat="1" ht="13.15" customHeight="1" x14ac:dyDescent="0.55000000000000004">
      <c r="A59" s="4" t="s">
        <v>55</v>
      </c>
      <c r="B59" s="13" t="s">
        <v>206</v>
      </c>
      <c r="C59" s="4" t="s">
        <v>356</v>
      </c>
      <c r="D59" s="4" t="s">
        <v>320</v>
      </c>
      <c r="E59" s="13" t="s">
        <v>411</v>
      </c>
      <c r="F59" s="4">
        <v>2013</v>
      </c>
      <c r="G59" s="13">
        <v>7</v>
      </c>
      <c r="H59" s="3" t="s">
        <v>632</v>
      </c>
      <c r="I59" s="3" t="s">
        <v>632</v>
      </c>
      <c r="J59" s="3"/>
      <c r="K59" s="3"/>
      <c r="L59" s="3" t="s">
        <v>632</v>
      </c>
      <c r="M59" s="3" t="s">
        <v>632</v>
      </c>
      <c r="N59" s="3" t="s">
        <v>632</v>
      </c>
      <c r="O59" s="5" t="s">
        <v>632</v>
      </c>
      <c r="P59" s="6"/>
      <c r="Q59" s="8"/>
      <c r="R59" s="3" t="s">
        <v>632</v>
      </c>
      <c r="S59" s="3" t="s">
        <v>632</v>
      </c>
      <c r="T59" s="7" t="s">
        <v>1030</v>
      </c>
      <c r="U59" s="14"/>
      <c r="V59" s="7" t="s">
        <v>698</v>
      </c>
      <c r="W59" s="14" t="s">
        <v>699</v>
      </c>
      <c r="X59" s="19" t="s">
        <v>466</v>
      </c>
    </row>
    <row r="60" spans="1:24" s="9" customFormat="1" ht="13.15" customHeight="1" x14ac:dyDescent="0.55000000000000004">
      <c r="A60" s="4" t="s">
        <v>56</v>
      </c>
      <c r="B60" s="13" t="s">
        <v>887</v>
      </c>
      <c r="C60" s="4" t="s">
        <v>357</v>
      </c>
      <c r="D60" s="4" t="s">
        <v>319</v>
      </c>
      <c r="E60" s="13" t="s">
        <v>411</v>
      </c>
      <c r="F60" s="4">
        <v>2011</v>
      </c>
      <c r="G60" s="13">
        <v>3</v>
      </c>
      <c r="H60" s="3" t="s">
        <v>632</v>
      </c>
      <c r="I60" s="3" t="s">
        <v>632</v>
      </c>
      <c r="J60" s="3"/>
      <c r="K60" s="3"/>
      <c r="L60" s="3" t="s">
        <v>632</v>
      </c>
      <c r="M60" s="3" t="s">
        <v>632</v>
      </c>
      <c r="N60" s="3" t="s">
        <v>632</v>
      </c>
      <c r="O60" s="5"/>
      <c r="P60" s="6"/>
      <c r="Q60" s="8"/>
      <c r="R60" s="3" t="s">
        <v>632</v>
      </c>
      <c r="S60" s="3" t="s">
        <v>632</v>
      </c>
      <c r="T60" s="7" t="s">
        <v>634</v>
      </c>
      <c r="U60" s="14"/>
      <c r="V60" s="7"/>
      <c r="W60" s="14"/>
      <c r="X60" s="19" t="s">
        <v>467</v>
      </c>
    </row>
    <row r="61" spans="1:24" s="9" customFormat="1" ht="13.15" customHeight="1" x14ac:dyDescent="0.55000000000000004">
      <c r="A61" s="4" t="s">
        <v>57</v>
      </c>
      <c r="B61" s="13" t="s">
        <v>207</v>
      </c>
      <c r="C61" s="4" t="s">
        <v>367</v>
      </c>
      <c r="D61" s="4" t="s">
        <v>320</v>
      </c>
      <c r="E61" s="13" t="s">
        <v>411</v>
      </c>
      <c r="F61" s="4">
        <v>2007</v>
      </c>
      <c r="G61" s="13">
        <v>5</v>
      </c>
      <c r="H61" s="3" t="s">
        <v>632</v>
      </c>
      <c r="I61" s="3" t="s">
        <v>632</v>
      </c>
      <c r="J61" s="3"/>
      <c r="K61" s="3"/>
      <c r="L61" s="3"/>
      <c r="M61" s="3" t="s">
        <v>632</v>
      </c>
      <c r="N61" s="3"/>
      <c r="O61" s="5" t="s">
        <v>632</v>
      </c>
      <c r="P61" s="6"/>
      <c r="Q61" s="8"/>
      <c r="R61" s="3" t="s">
        <v>632</v>
      </c>
      <c r="S61" s="3" t="s">
        <v>632</v>
      </c>
      <c r="T61" s="7" t="s">
        <v>1030</v>
      </c>
      <c r="U61" s="14" t="s">
        <v>700</v>
      </c>
      <c r="V61" s="7"/>
      <c r="W61" s="14"/>
      <c r="X61" s="19" t="s">
        <v>468</v>
      </c>
    </row>
    <row r="62" spans="1:24" s="9" customFormat="1" ht="13.15" customHeight="1" x14ac:dyDescent="0.55000000000000004">
      <c r="A62" s="4" t="s">
        <v>31</v>
      </c>
      <c r="B62" s="13" t="s">
        <v>186</v>
      </c>
      <c r="C62" s="4" t="s">
        <v>401</v>
      </c>
      <c r="D62" s="4" t="s">
        <v>320</v>
      </c>
      <c r="E62" s="13" t="s">
        <v>411</v>
      </c>
      <c r="F62" s="4">
        <v>2004</v>
      </c>
      <c r="G62" s="13">
        <v>12</v>
      </c>
      <c r="H62" s="3" t="s">
        <v>632</v>
      </c>
      <c r="I62" s="3" t="s">
        <v>632</v>
      </c>
      <c r="J62" s="3"/>
      <c r="K62" s="3"/>
      <c r="L62" s="3"/>
      <c r="M62" s="3" t="s">
        <v>632</v>
      </c>
      <c r="N62" s="3"/>
      <c r="O62" s="5"/>
      <c r="P62" s="6"/>
      <c r="Q62" s="8"/>
      <c r="R62" s="3" t="s">
        <v>632</v>
      </c>
      <c r="S62" s="3" t="s">
        <v>632</v>
      </c>
      <c r="T62" s="7" t="s">
        <v>636</v>
      </c>
      <c r="U62" s="14" t="s">
        <v>657</v>
      </c>
      <c r="V62" s="7"/>
      <c r="W62" s="14"/>
      <c r="X62" s="19" t="s">
        <v>428</v>
      </c>
    </row>
    <row r="63" spans="1:24" s="9" customFormat="1" ht="13.15" customHeight="1" x14ac:dyDescent="0.55000000000000004">
      <c r="A63" s="4" t="s">
        <v>59</v>
      </c>
      <c r="B63" s="13" t="s">
        <v>59</v>
      </c>
      <c r="C63" s="4" t="s">
        <v>325</v>
      </c>
      <c r="D63" s="4" t="s">
        <v>317</v>
      </c>
      <c r="E63" s="13" t="s">
        <v>411</v>
      </c>
      <c r="F63" s="4">
        <v>2011</v>
      </c>
      <c r="G63" s="13">
        <v>7</v>
      </c>
      <c r="H63" s="3" t="s">
        <v>632</v>
      </c>
      <c r="I63" s="3"/>
      <c r="J63" s="3"/>
      <c r="K63" s="3"/>
      <c r="L63" s="3" t="s">
        <v>632</v>
      </c>
      <c r="M63" s="3" t="s">
        <v>632</v>
      </c>
      <c r="N63" s="3" t="s">
        <v>632</v>
      </c>
      <c r="O63" s="5" t="s">
        <v>632</v>
      </c>
      <c r="P63" s="6"/>
      <c r="Q63" s="8"/>
      <c r="R63" s="3" t="s">
        <v>632</v>
      </c>
      <c r="S63" s="3" t="s">
        <v>632</v>
      </c>
      <c r="T63" s="7" t="s">
        <v>701</v>
      </c>
      <c r="U63" s="14" t="s">
        <v>702</v>
      </c>
      <c r="V63" s="7"/>
      <c r="W63" s="14" t="s">
        <v>703</v>
      </c>
      <c r="X63" s="19" t="s">
        <v>470</v>
      </c>
    </row>
    <row r="64" spans="1:24" s="9" customFormat="1" ht="13.15" customHeight="1" x14ac:dyDescent="0.55000000000000004">
      <c r="A64" s="4" t="s">
        <v>29</v>
      </c>
      <c r="B64" s="13" t="s">
        <v>184</v>
      </c>
      <c r="C64" s="4" t="s">
        <v>338</v>
      </c>
      <c r="D64" s="4" t="s">
        <v>321</v>
      </c>
      <c r="E64" s="13" t="s">
        <v>411</v>
      </c>
      <c r="F64" s="4">
        <v>2012</v>
      </c>
      <c r="G64" s="13">
        <v>3</v>
      </c>
      <c r="H64" s="3" t="s">
        <v>632</v>
      </c>
      <c r="I64" s="3" t="s">
        <v>632</v>
      </c>
      <c r="J64" s="3"/>
      <c r="K64" s="3" t="s">
        <v>632</v>
      </c>
      <c r="L64" s="3" t="s">
        <v>632</v>
      </c>
      <c r="M64" s="3" t="s">
        <v>632</v>
      </c>
      <c r="N64" s="3" t="s">
        <v>632</v>
      </c>
      <c r="O64" s="5"/>
      <c r="P64" s="6"/>
      <c r="Q64" s="8"/>
      <c r="R64" s="3" t="s">
        <v>632</v>
      </c>
      <c r="S64" s="3" t="s">
        <v>632</v>
      </c>
      <c r="T64" s="7" t="s">
        <v>648</v>
      </c>
      <c r="U64" s="14" t="s">
        <v>704</v>
      </c>
      <c r="V64" s="7"/>
      <c r="W64" s="14"/>
      <c r="X64" s="19" t="s">
        <v>471</v>
      </c>
    </row>
    <row r="65" spans="1:24" s="9" customFormat="1" ht="13.15" customHeight="1" x14ac:dyDescent="0.55000000000000004">
      <c r="A65" s="4" t="s">
        <v>29</v>
      </c>
      <c r="B65" s="13" t="s">
        <v>184</v>
      </c>
      <c r="C65" s="4" t="s">
        <v>355</v>
      </c>
      <c r="D65" s="4" t="s">
        <v>317</v>
      </c>
      <c r="E65" s="13" t="s">
        <v>411</v>
      </c>
      <c r="F65" s="4">
        <v>2012</v>
      </c>
      <c r="G65" s="13">
        <v>2</v>
      </c>
      <c r="H65" s="3" t="s">
        <v>632</v>
      </c>
      <c r="I65" s="3" t="s">
        <v>632</v>
      </c>
      <c r="J65" s="3"/>
      <c r="K65" s="3" t="s">
        <v>632</v>
      </c>
      <c r="L65" s="3" t="s">
        <v>632</v>
      </c>
      <c r="M65" s="3" t="s">
        <v>632</v>
      </c>
      <c r="N65" s="3" t="s">
        <v>632</v>
      </c>
      <c r="O65" s="5"/>
      <c r="P65" s="6"/>
      <c r="Q65" s="8"/>
      <c r="R65" s="3" t="s">
        <v>632</v>
      </c>
      <c r="S65" s="3" t="s">
        <v>632</v>
      </c>
      <c r="T65" s="7" t="s">
        <v>656</v>
      </c>
      <c r="U65" s="14" t="s">
        <v>705</v>
      </c>
      <c r="V65" s="7"/>
      <c r="W65" s="14"/>
      <c r="X65" s="19" t="s">
        <v>472</v>
      </c>
    </row>
    <row r="66" spans="1:24" s="9" customFormat="1" ht="13.15" customHeight="1" x14ac:dyDescent="0.55000000000000004">
      <c r="A66" s="4" t="s">
        <v>60</v>
      </c>
      <c r="B66" s="13" t="s">
        <v>208</v>
      </c>
      <c r="C66" s="4" t="s">
        <v>355</v>
      </c>
      <c r="D66" s="4" t="s">
        <v>317</v>
      </c>
      <c r="E66" s="13" t="s">
        <v>411</v>
      </c>
      <c r="F66" s="4">
        <v>2014</v>
      </c>
      <c r="G66" s="13">
        <v>8</v>
      </c>
      <c r="H66" s="3" t="s">
        <v>632</v>
      </c>
      <c r="I66" s="3" t="s">
        <v>632</v>
      </c>
      <c r="J66" s="3"/>
      <c r="K66" s="3"/>
      <c r="L66" s="3"/>
      <c r="M66" s="3" t="s">
        <v>632</v>
      </c>
      <c r="N66" s="3" t="s">
        <v>632</v>
      </c>
      <c r="O66" s="5"/>
      <c r="P66" s="6"/>
      <c r="Q66" s="8"/>
      <c r="R66" s="3" t="s">
        <v>632</v>
      </c>
      <c r="S66" s="3" t="s">
        <v>633</v>
      </c>
      <c r="T66" s="7"/>
      <c r="U66" s="14" t="s">
        <v>706</v>
      </c>
      <c r="V66" s="7"/>
      <c r="W66" s="14"/>
      <c r="X66" s="19" t="s">
        <v>473</v>
      </c>
    </row>
    <row r="67" spans="1:24" s="9" customFormat="1" ht="13.15" customHeight="1" x14ac:dyDescent="0.55000000000000004">
      <c r="A67" s="4" t="s">
        <v>61</v>
      </c>
      <c r="B67" s="13" t="s">
        <v>61</v>
      </c>
      <c r="C67" s="4" t="s">
        <v>393</v>
      </c>
      <c r="D67" s="4" t="s">
        <v>321</v>
      </c>
      <c r="E67" s="13" t="s">
        <v>411</v>
      </c>
      <c r="F67" s="4">
        <v>2010</v>
      </c>
      <c r="G67" s="13">
        <v>1</v>
      </c>
      <c r="H67" s="3" t="s">
        <v>632</v>
      </c>
      <c r="I67" s="3"/>
      <c r="J67" s="3"/>
      <c r="K67" s="3"/>
      <c r="L67" s="3" t="s">
        <v>632</v>
      </c>
      <c r="M67" s="3"/>
      <c r="N67" s="3"/>
      <c r="O67" s="5"/>
      <c r="P67" s="6"/>
      <c r="Q67" s="8"/>
      <c r="R67" s="3" t="s">
        <v>632</v>
      </c>
      <c r="S67" s="3"/>
      <c r="T67" s="7" t="s">
        <v>707</v>
      </c>
      <c r="U67" s="14" t="s">
        <v>708</v>
      </c>
      <c r="V67" s="7"/>
      <c r="W67" s="14" t="s">
        <v>895</v>
      </c>
      <c r="X67" s="19" t="s">
        <v>894</v>
      </c>
    </row>
    <row r="68" spans="1:24" s="9" customFormat="1" ht="13.15" customHeight="1" x14ac:dyDescent="0.55000000000000004">
      <c r="A68" s="4" t="s">
        <v>62</v>
      </c>
      <c r="B68" s="13" t="s">
        <v>209</v>
      </c>
      <c r="C68" s="4" t="s">
        <v>396</v>
      </c>
      <c r="D68" s="4" t="s">
        <v>321</v>
      </c>
      <c r="E68" s="13" t="s">
        <v>411</v>
      </c>
      <c r="F68" s="4">
        <v>2009</v>
      </c>
      <c r="G68" s="13">
        <v>6</v>
      </c>
      <c r="H68" s="3" t="s">
        <v>632</v>
      </c>
      <c r="I68" s="3" t="s">
        <v>632</v>
      </c>
      <c r="J68" s="3"/>
      <c r="K68" s="3"/>
      <c r="L68" s="3" t="s">
        <v>632</v>
      </c>
      <c r="M68" s="3" t="s">
        <v>632</v>
      </c>
      <c r="N68" s="3" t="s">
        <v>632</v>
      </c>
      <c r="O68" s="5" t="s">
        <v>632</v>
      </c>
      <c r="P68" s="6"/>
      <c r="Q68" s="8"/>
      <c r="R68" s="3" t="s">
        <v>632</v>
      </c>
      <c r="S68" s="3" t="s">
        <v>632</v>
      </c>
      <c r="T68" s="7" t="s">
        <v>636</v>
      </c>
      <c r="U68" s="14"/>
      <c r="V68" s="7" t="s">
        <v>709</v>
      </c>
      <c r="W68" s="14"/>
      <c r="X68" s="19" t="s">
        <v>474</v>
      </c>
    </row>
    <row r="69" spans="1:24" s="9" customFormat="1" ht="13.15" customHeight="1" x14ac:dyDescent="0.55000000000000004">
      <c r="A69" s="4" t="s">
        <v>63</v>
      </c>
      <c r="B69" s="13" t="s">
        <v>210</v>
      </c>
      <c r="C69" s="4" t="s">
        <v>381</v>
      </c>
      <c r="D69" s="4" t="s">
        <v>317</v>
      </c>
      <c r="E69" s="13" t="s">
        <v>411</v>
      </c>
      <c r="F69" s="4">
        <v>2009</v>
      </c>
      <c r="G69" s="13">
        <v>10</v>
      </c>
      <c r="H69" s="3" t="s">
        <v>632</v>
      </c>
      <c r="I69" s="3" t="s">
        <v>632</v>
      </c>
      <c r="J69" s="3"/>
      <c r="K69" s="3" t="s">
        <v>632</v>
      </c>
      <c r="L69" s="3" t="s">
        <v>632</v>
      </c>
      <c r="M69" s="3" t="s">
        <v>632</v>
      </c>
      <c r="N69" s="3" t="s">
        <v>632</v>
      </c>
      <c r="O69" s="5" t="s">
        <v>632</v>
      </c>
      <c r="P69" s="6"/>
      <c r="Q69" s="8"/>
      <c r="R69" s="3" t="s">
        <v>632</v>
      </c>
      <c r="S69" s="3" t="s">
        <v>632</v>
      </c>
      <c r="T69" s="7" t="s">
        <v>652</v>
      </c>
      <c r="U69" s="14" t="s">
        <v>710</v>
      </c>
      <c r="V69" s="7" t="s">
        <v>711</v>
      </c>
      <c r="W69" s="14" t="s">
        <v>945</v>
      </c>
      <c r="X69" s="19" t="s">
        <v>475</v>
      </c>
    </row>
    <row r="70" spans="1:24" s="9" customFormat="1" ht="13.15" customHeight="1" x14ac:dyDescent="0.55000000000000004">
      <c r="A70" s="4" t="s">
        <v>64</v>
      </c>
      <c r="B70" s="13" t="s">
        <v>211</v>
      </c>
      <c r="C70" s="4" t="s">
        <v>381</v>
      </c>
      <c r="D70" s="4" t="s">
        <v>317</v>
      </c>
      <c r="E70" s="13" t="s">
        <v>411</v>
      </c>
      <c r="F70" s="4">
        <v>2010</v>
      </c>
      <c r="G70" s="13">
        <v>4</v>
      </c>
      <c r="H70" s="3" t="s">
        <v>632</v>
      </c>
      <c r="I70" s="3" t="s">
        <v>632</v>
      </c>
      <c r="J70" s="3"/>
      <c r="K70" s="3" t="s">
        <v>632</v>
      </c>
      <c r="L70" s="3" t="s">
        <v>632</v>
      </c>
      <c r="M70" s="3" t="s">
        <v>632</v>
      </c>
      <c r="N70" s="3" t="s">
        <v>632</v>
      </c>
      <c r="O70" s="5"/>
      <c r="P70" s="6"/>
      <c r="Q70" s="8"/>
      <c r="R70" s="3" t="s">
        <v>632</v>
      </c>
      <c r="S70" s="3" t="s">
        <v>632</v>
      </c>
      <c r="T70" s="7" t="s">
        <v>636</v>
      </c>
      <c r="U70" s="14"/>
      <c r="V70" s="7"/>
      <c r="W70" s="14"/>
      <c r="X70" s="19" t="s">
        <v>476</v>
      </c>
    </row>
    <row r="71" spans="1:24" s="9" customFormat="1" ht="13.15" customHeight="1" x14ac:dyDescent="0.55000000000000004">
      <c r="A71" s="4" t="s">
        <v>27</v>
      </c>
      <c r="B71" s="13" t="s">
        <v>182</v>
      </c>
      <c r="C71" s="4" t="s">
        <v>406</v>
      </c>
      <c r="D71" s="4" t="s">
        <v>321</v>
      </c>
      <c r="E71" s="13" t="s">
        <v>411</v>
      </c>
      <c r="F71" s="4">
        <v>2009</v>
      </c>
      <c r="G71" s="13">
        <v>10</v>
      </c>
      <c r="H71" s="3" t="s">
        <v>632</v>
      </c>
      <c r="I71" s="3" t="s">
        <v>632</v>
      </c>
      <c r="J71" s="3" t="s">
        <v>632</v>
      </c>
      <c r="K71" s="3" t="s">
        <v>632</v>
      </c>
      <c r="L71" s="3" t="s">
        <v>632</v>
      </c>
      <c r="M71" s="3" t="s">
        <v>632</v>
      </c>
      <c r="N71" s="3" t="s">
        <v>632</v>
      </c>
      <c r="O71" s="5" t="s">
        <v>632</v>
      </c>
      <c r="P71" s="6"/>
      <c r="Q71" s="8"/>
      <c r="R71" s="3" t="s">
        <v>632</v>
      </c>
      <c r="S71" s="3" t="s">
        <v>632</v>
      </c>
      <c r="T71" s="7" t="s">
        <v>652</v>
      </c>
      <c r="U71" s="14" t="s">
        <v>712</v>
      </c>
      <c r="V71" s="7" t="s">
        <v>713</v>
      </c>
      <c r="W71" s="14" t="s">
        <v>1038</v>
      </c>
      <c r="X71" s="19" t="s">
        <v>477</v>
      </c>
    </row>
    <row r="72" spans="1:24" s="9" customFormat="1" ht="13.15" customHeight="1" x14ac:dyDescent="0.55000000000000004">
      <c r="A72" s="4" t="s">
        <v>27</v>
      </c>
      <c r="B72" s="13" t="s">
        <v>182</v>
      </c>
      <c r="C72" s="4" t="s">
        <v>337</v>
      </c>
      <c r="D72" s="4" t="s">
        <v>321</v>
      </c>
      <c r="E72" s="13" t="s">
        <v>411</v>
      </c>
      <c r="F72" s="4">
        <v>2011</v>
      </c>
      <c r="G72" s="13">
        <v>11</v>
      </c>
      <c r="H72" s="3" t="s">
        <v>632</v>
      </c>
      <c r="I72" s="3" t="s">
        <v>632</v>
      </c>
      <c r="J72" s="3"/>
      <c r="K72" s="3"/>
      <c r="L72" s="3" t="s">
        <v>632</v>
      </c>
      <c r="M72" s="3" t="s">
        <v>632</v>
      </c>
      <c r="N72" s="3" t="s">
        <v>632</v>
      </c>
      <c r="O72" s="5"/>
      <c r="P72" s="6"/>
      <c r="Q72" s="8"/>
      <c r="R72" s="3" t="s">
        <v>632</v>
      </c>
      <c r="S72" s="3" t="s">
        <v>632</v>
      </c>
      <c r="T72" s="7" t="s">
        <v>1024</v>
      </c>
      <c r="U72" s="14" t="s">
        <v>655</v>
      </c>
      <c r="V72" s="7" t="s">
        <v>638</v>
      </c>
      <c r="W72" s="14"/>
      <c r="X72" s="19" t="s">
        <v>478</v>
      </c>
    </row>
    <row r="73" spans="1:24" s="9" customFormat="1" ht="13.15" customHeight="1" x14ac:dyDescent="0.55000000000000004">
      <c r="A73" s="4" t="s">
        <v>66</v>
      </c>
      <c r="B73" s="13" t="s">
        <v>212</v>
      </c>
      <c r="C73" s="4" t="s">
        <v>339</v>
      </c>
      <c r="D73" s="4" t="s">
        <v>321</v>
      </c>
      <c r="E73" s="13" t="s">
        <v>411</v>
      </c>
      <c r="F73" s="4">
        <v>2011</v>
      </c>
      <c r="G73" s="13">
        <v>2</v>
      </c>
      <c r="H73" s="3" t="s">
        <v>632</v>
      </c>
      <c r="I73" s="3" t="s">
        <v>632</v>
      </c>
      <c r="J73" s="3"/>
      <c r="K73" s="3"/>
      <c r="L73" s="3" t="s">
        <v>632</v>
      </c>
      <c r="M73" s="3"/>
      <c r="N73" s="3" t="s">
        <v>632</v>
      </c>
      <c r="O73" s="5"/>
      <c r="P73" s="6"/>
      <c r="Q73" s="8"/>
      <c r="R73" s="3" t="s">
        <v>632</v>
      </c>
      <c r="S73" s="3" t="s">
        <v>632</v>
      </c>
      <c r="T73" s="7" t="s">
        <v>645</v>
      </c>
      <c r="U73" s="14" t="s">
        <v>715</v>
      </c>
      <c r="V73" s="7"/>
      <c r="W73" s="14"/>
      <c r="X73" s="19" t="s">
        <v>479</v>
      </c>
    </row>
    <row r="74" spans="1:24" s="9" customFormat="1" ht="13.15" customHeight="1" x14ac:dyDescent="0.55000000000000004">
      <c r="A74" s="4" t="s">
        <v>17</v>
      </c>
      <c r="B74" s="13" t="s">
        <v>182</v>
      </c>
      <c r="C74" s="4" t="s">
        <v>326</v>
      </c>
      <c r="D74" s="4" t="s">
        <v>321</v>
      </c>
      <c r="E74" s="13" t="s">
        <v>411</v>
      </c>
      <c r="F74" s="4">
        <v>2010</v>
      </c>
      <c r="G74" s="13">
        <v>6</v>
      </c>
      <c r="H74" s="3" t="s">
        <v>632</v>
      </c>
      <c r="I74" s="3" t="s">
        <v>632</v>
      </c>
      <c r="J74" s="3"/>
      <c r="K74" s="3"/>
      <c r="L74" s="3" t="s">
        <v>632</v>
      </c>
      <c r="M74" s="3" t="s">
        <v>632</v>
      </c>
      <c r="N74" s="3" t="s">
        <v>632</v>
      </c>
      <c r="O74" s="5" t="s">
        <v>632</v>
      </c>
      <c r="P74" s="6"/>
      <c r="Q74" s="8"/>
      <c r="R74" s="3" t="s">
        <v>632</v>
      </c>
      <c r="S74" s="3" t="s">
        <v>632</v>
      </c>
      <c r="T74" s="7" t="s">
        <v>652</v>
      </c>
      <c r="U74" s="14" t="s">
        <v>655</v>
      </c>
      <c r="V74" s="7" t="s">
        <v>638</v>
      </c>
      <c r="W74" s="14" t="s">
        <v>716</v>
      </c>
      <c r="X74" s="19" t="s">
        <v>480</v>
      </c>
    </row>
    <row r="75" spans="1:24" s="9" customFormat="1" ht="13.15" customHeight="1" x14ac:dyDescent="0.55000000000000004">
      <c r="A75" s="4" t="s">
        <v>68</v>
      </c>
      <c r="B75" s="13" t="s">
        <v>213</v>
      </c>
      <c r="C75" s="4" t="s">
        <v>328</v>
      </c>
      <c r="D75" s="4" t="s">
        <v>321</v>
      </c>
      <c r="E75" s="13" t="s">
        <v>411</v>
      </c>
      <c r="F75" s="4">
        <v>2011</v>
      </c>
      <c r="G75" s="13">
        <v>8</v>
      </c>
      <c r="H75" s="3" t="s">
        <v>632</v>
      </c>
      <c r="I75" s="3" t="s">
        <v>632</v>
      </c>
      <c r="J75" s="3"/>
      <c r="K75" s="3" t="s">
        <v>632</v>
      </c>
      <c r="L75" s="3" t="s">
        <v>632</v>
      </c>
      <c r="M75" s="3" t="s">
        <v>632</v>
      </c>
      <c r="N75" s="3" t="s">
        <v>632</v>
      </c>
      <c r="O75" s="5"/>
      <c r="P75" s="6"/>
      <c r="Q75" s="8"/>
      <c r="R75" s="3" t="s">
        <v>632</v>
      </c>
      <c r="S75" s="3" t="s">
        <v>632</v>
      </c>
      <c r="T75" s="7" t="s">
        <v>648</v>
      </c>
      <c r="U75" s="14" t="s">
        <v>717</v>
      </c>
      <c r="V75" s="7"/>
      <c r="W75" s="14"/>
      <c r="X75" s="19" t="s">
        <v>481</v>
      </c>
    </row>
    <row r="76" spans="1:24" s="9" customFormat="1" ht="13.15" customHeight="1" x14ac:dyDescent="0.55000000000000004">
      <c r="A76" s="4" t="s">
        <v>68</v>
      </c>
      <c r="B76" s="13" t="s">
        <v>213</v>
      </c>
      <c r="C76" s="4" t="s">
        <v>333</v>
      </c>
      <c r="D76" s="4" t="s">
        <v>321</v>
      </c>
      <c r="E76" s="13" t="s">
        <v>411</v>
      </c>
      <c r="F76" s="4">
        <v>2011</v>
      </c>
      <c r="G76" s="13">
        <v>9</v>
      </c>
      <c r="H76" s="3" t="s">
        <v>632</v>
      </c>
      <c r="I76" s="3" t="s">
        <v>632</v>
      </c>
      <c r="J76" s="3" t="s">
        <v>632</v>
      </c>
      <c r="K76" s="3"/>
      <c r="L76" s="3" t="s">
        <v>632</v>
      </c>
      <c r="M76" s="3" t="s">
        <v>632</v>
      </c>
      <c r="N76" s="3" t="s">
        <v>632</v>
      </c>
      <c r="O76" s="5"/>
      <c r="P76" s="6"/>
      <c r="Q76" s="8"/>
      <c r="R76" s="3" t="s">
        <v>632</v>
      </c>
      <c r="S76" s="3" t="s">
        <v>632</v>
      </c>
      <c r="T76" s="7" t="s">
        <v>648</v>
      </c>
      <c r="U76" s="14" t="s">
        <v>718</v>
      </c>
      <c r="V76" s="7"/>
      <c r="W76" s="14" t="s">
        <v>936</v>
      </c>
      <c r="X76" s="19" t="s">
        <v>482</v>
      </c>
    </row>
    <row r="77" spans="1:24" s="9" customFormat="1" ht="13.15" customHeight="1" x14ac:dyDescent="0.55000000000000004">
      <c r="A77" s="4" t="s">
        <v>68</v>
      </c>
      <c r="B77" s="13" t="s">
        <v>214</v>
      </c>
      <c r="C77" s="4" t="s">
        <v>339</v>
      </c>
      <c r="D77" s="4" t="s">
        <v>321</v>
      </c>
      <c r="E77" s="13" t="s">
        <v>411</v>
      </c>
      <c r="F77" s="4">
        <v>2008</v>
      </c>
      <c r="G77" s="13">
        <v>12</v>
      </c>
      <c r="H77" s="3" t="s">
        <v>632</v>
      </c>
      <c r="I77" s="3" t="s">
        <v>632</v>
      </c>
      <c r="J77" s="3" t="s">
        <v>632</v>
      </c>
      <c r="K77" s="3"/>
      <c r="L77" s="3" t="s">
        <v>632</v>
      </c>
      <c r="M77" s="3" t="s">
        <v>632</v>
      </c>
      <c r="N77" s="3" t="s">
        <v>632</v>
      </c>
      <c r="O77" s="5" t="s">
        <v>632</v>
      </c>
      <c r="P77" s="6"/>
      <c r="Q77" s="8"/>
      <c r="R77" s="3" t="s">
        <v>632</v>
      </c>
      <c r="S77" s="3" t="s">
        <v>632</v>
      </c>
      <c r="T77" s="7" t="s">
        <v>648</v>
      </c>
      <c r="U77" s="14" t="s">
        <v>719</v>
      </c>
      <c r="V77" s="7" t="s">
        <v>720</v>
      </c>
      <c r="W77" s="14" t="s">
        <v>958</v>
      </c>
      <c r="X77" s="19" t="s">
        <v>483</v>
      </c>
    </row>
    <row r="78" spans="1:24" s="9" customFormat="1" ht="13.15" customHeight="1" x14ac:dyDescent="0.55000000000000004">
      <c r="A78" s="4" t="s">
        <v>68</v>
      </c>
      <c r="B78" s="13" t="s">
        <v>213</v>
      </c>
      <c r="C78" s="4" t="s">
        <v>365</v>
      </c>
      <c r="D78" s="4" t="s">
        <v>321</v>
      </c>
      <c r="E78" s="13" t="s">
        <v>411</v>
      </c>
      <c r="F78" s="4">
        <v>2010</v>
      </c>
      <c r="G78" s="13">
        <v>9</v>
      </c>
      <c r="H78" s="3" t="s">
        <v>632</v>
      </c>
      <c r="I78" s="3" t="s">
        <v>632</v>
      </c>
      <c r="J78" s="3"/>
      <c r="K78" s="3"/>
      <c r="L78" s="3" t="s">
        <v>632</v>
      </c>
      <c r="M78" s="3" t="s">
        <v>632</v>
      </c>
      <c r="N78" s="3" t="s">
        <v>632</v>
      </c>
      <c r="O78" s="5" t="s">
        <v>632</v>
      </c>
      <c r="P78" s="6"/>
      <c r="Q78" s="8"/>
      <c r="R78" s="3" t="s">
        <v>632</v>
      </c>
      <c r="S78" s="3" t="s">
        <v>632</v>
      </c>
      <c r="T78" s="7" t="s">
        <v>648</v>
      </c>
      <c r="U78" s="14" t="s">
        <v>721</v>
      </c>
      <c r="V78" s="7" t="s">
        <v>722</v>
      </c>
      <c r="W78" s="14"/>
      <c r="X78" s="19" t="s">
        <v>484</v>
      </c>
    </row>
    <row r="79" spans="1:24" s="9" customFormat="1" ht="13.15" customHeight="1" x14ac:dyDescent="0.55000000000000004">
      <c r="A79" s="4" t="s">
        <v>68</v>
      </c>
      <c r="B79" s="13" t="s">
        <v>216</v>
      </c>
      <c r="C79" s="4" t="s">
        <v>369</v>
      </c>
      <c r="D79" s="4" t="s">
        <v>321</v>
      </c>
      <c r="E79" s="13" t="s">
        <v>411</v>
      </c>
      <c r="F79" s="4">
        <v>2010</v>
      </c>
      <c r="G79" s="13">
        <v>6</v>
      </c>
      <c r="H79" s="3" t="s">
        <v>632</v>
      </c>
      <c r="I79" s="3" t="s">
        <v>632</v>
      </c>
      <c r="J79" s="3"/>
      <c r="K79" s="3"/>
      <c r="L79" s="3" t="s">
        <v>632</v>
      </c>
      <c r="M79" s="3" t="s">
        <v>632</v>
      </c>
      <c r="N79" s="3" t="s">
        <v>632</v>
      </c>
      <c r="O79" s="5" t="s">
        <v>632</v>
      </c>
      <c r="P79" s="6"/>
      <c r="Q79" s="8"/>
      <c r="R79" s="3" t="s">
        <v>632</v>
      </c>
      <c r="S79" s="3" t="s">
        <v>632</v>
      </c>
      <c r="T79" s="7" t="s">
        <v>648</v>
      </c>
      <c r="U79" s="14" t="s">
        <v>723</v>
      </c>
      <c r="V79" s="7" t="s">
        <v>720</v>
      </c>
      <c r="W79" s="14"/>
      <c r="X79" s="19" t="s">
        <v>485</v>
      </c>
    </row>
    <row r="80" spans="1:24" s="9" customFormat="1" ht="13.15" customHeight="1" x14ac:dyDescent="0.55000000000000004">
      <c r="A80" s="4" t="s">
        <v>68</v>
      </c>
      <c r="B80" s="13" t="s">
        <v>213</v>
      </c>
      <c r="C80" s="4" t="s">
        <v>379</v>
      </c>
      <c r="D80" s="4" t="s">
        <v>321</v>
      </c>
      <c r="E80" s="13" t="s">
        <v>411</v>
      </c>
      <c r="F80" s="4">
        <v>2010</v>
      </c>
      <c r="G80" s="13">
        <v>6</v>
      </c>
      <c r="H80" s="3" t="s">
        <v>632</v>
      </c>
      <c r="I80" s="3" t="s">
        <v>632</v>
      </c>
      <c r="J80" s="3"/>
      <c r="K80" s="3"/>
      <c r="L80" s="3" t="s">
        <v>632</v>
      </c>
      <c r="M80" s="3" t="s">
        <v>632</v>
      </c>
      <c r="N80" s="3" t="s">
        <v>632</v>
      </c>
      <c r="O80" s="5" t="s">
        <v>632</v>
      </c>
      <c r="P80" s="6"/>
      <c r="Q80" s="8"/>
      <c r="R80" s="3" t="s">
        <v>632</v>
      </c>
      <c r="S80" s="3" t="s">
        <v>632</v>
      </c>
      <c r="T80" s="7" t="s">
        <v>1032</v>
      </c>
      <c r="U80" s="14" t="s">
        <v>724</v>
      </c>
      <c r="V80" s="7"/>
      <c r="W80" s="14"/>
      <c r="X80" s="19" t="s">
        <v>486</v>
      </c>
    </row>
    <row r="81" spans="1:24" s="9" customFormat="1" ht="13.15" customHeight="1" x14ac:dyDescent="0.55000000000000004">
      <c r="A81" s="4" t="s">
        <v>69</v>
      </c>
      <c r="B81" s="13" t="s">
        <v>217</v>
      </c>
      <c r="C81" s="4" t="s">
        <v>391</v>
      </c>
      <c r="D81" s="4" t="s">
        <v>321</v>
      </c>
      <c r="E81" s="13" t="s">
        <v>411</v>
      </c>
      <c r="F81" s="4">
        <v>2008</v>
      </c>
      <c r="G81" s="13">
        <v>9</v>
      </c>
      <c r="H81" s="3" t="s">
        <v>632</v>
      </c>
      <c r="I81" s="3" t="s">
        <v>632</v>
      </c>
      <c r="J81" s="3"/>
      <c r="K81" s="3"/>
      <c r="L81" s="3"/>
      <c r="M81" s="3" t="s">
        <v>632</v>
      </c>
      <c r="N81" s="3"/>
      <c r="O81" s="5" t="s">
        <v>632</v>
      </c>
      <c r="P81" s="6"/>
      <c r="Q81" s="8"/>
      <c r="R81" s="3" t="s">
        <v>632</v>
      </c>
      <c r="S81" s="3" t="s">
        <v>632</v>
      </c>
      <c r="T81" s="7"/>
      <c r="U81" s="14"/>
      <c r="V81" s="7"/>
      <c r="W81" s="14"/>
      <c r="X81" s="19" t="s">
        <v>487</v>
      </c>
    </row>
    <row r="82" spans="1:24" s="9" customFormat="1" ht="13.15" customHeight="1" x14ac:dyDescent="0.55000000000000004">
      <c r="A82" s="4" t="s">
        <v>68</v>
      </c>
      <c r="B82" s="13" t="s">
        <v>216</v>
      </c>
      <c r="C82" s="4" t="s">
        <v>391</v>
      </c>
      <c r="D82" s="4" t="s">
        <v>321</v>
      </c>
      <c r="E82" s="13" t="s">
        <v>411</v>
      </c>
      <c r="F82" s="4">
        <v>2010</v>
      </c>
      <c r="G82" s="13">
        <v>5</v>
      </c>
      <c r="H82" s="3" t="s">
        <v>632</v>
      </c>
      <c r="I82" s="3" t="s">
        <v>632</v>
      </c>
      <c r="J82" s="3"/>
      <c r="K82" s="3"/>
      <c r="L82" s="3" t="s">
        <v>632</v>
      </c>
      <c r="M82" s="3" t="s">
        <v>632</v>
      </c>
      <c r="N82" s="3" t="s">
        <v>632</v>
      </c>
      <c r="O82" s="5" t="s">
        <v>632</v>
      </c>
      <c r="P82" s="6"/>
      <c r="Q82" s="8"/>
      <c r="R82" s="3" t="s">
        <v>632</v>
      </c>
      <c r="S82" s="3" t="s">
        <v>632</v>
      </c>
      <c r="T82" s="7" t="s">
        <v>648</v>
      </c>
      <c r="U82" s="14" t="s">
        <v>725</v>
      </c>
      <c r="V82" s="7"/>
      <c r="W82" s="14" t="s">
        <v>726</v>
      </c>
      <c r="X82" s="19" t="s">
        <v>488</v>
      </c>
    </row>
    <row r="83" spans="1:24" s="9" customFormat="1" ht="13.15" customHeight="1" x14ac:dyDescent="0.55000000000000004">
      <c r="A83" s="4" t="s">
        <v>70</v>
      </c>
      <c r="B83" s="13" t="s">
        <v>218</v>
      </c>
      <c r="C83" s="4" t="s">
        <v>365</v>
      </c>
      <c r="D83" s="4" t="s">
        <v>321</v>
      </c>
      <c r="E83" s="13" t="s">
        <v>411</v>
      </c>
      <c r="F83" s="4">
        <v>2010</v>
      </c>
      <c r="G83" s="13">
        <v>6</v>
      </c>
      <c r="H83" s="3" t="s">
        <v>632</v>
      </c>
      <c r="I83" s="3" t="s">
        <v>632</v>
      </c>
      <c r="J83" s="3"/>
      <c r="K83" s="3"/>
      <c r="L83" s="3" t="s">
        <v>632</v>
      </c>
      <c r="M83" s="3" t="s">
        <v>632</v>
      </c>
      <c r="N83" s="3" t="s">
        <v>632</v>
      </c>
      <c r="O83" s="5" t="s">
        <v>632</v>
      </c>
      <c r="P83" s="6"/>
      <c r="Q83" s="8" t="s">
        <v>632</v>
      </c>
      <c r="R83" s="3" t="s">
        <v>632</v>
      </c>
      <c r="S83" s="3" t="s">
        <v>632</v>
      </c>
      <c r="T83" s="7" t="s">
        <v>1009</v>
      </c>
      <c r="U83" s="14" t="s">
        <v>727</v>
      </c>
      <c r="V83" s="7" t="s">
        <v>660</v>
      </c>
      <c r="W83" s="14" t="s">
        <v>728</v>
      </c>
      <c r="X83" s="19" t="s">
        <v>489</v>
      </c>
    </row>
    <row r="84" spans="1:24" s="9" customFormat="1" ht="13.15" customHeight="1" x14ac:dyDescent="0.55000000000000004">
      <c r="A84" s="4" t="s">
        <v>65</v>
      </c>
      <c r="B84" s="13" t="s">
        <v>219</v>
      </c>
      <c r="C84" s="4" t="s">
        <v>373</v>
      </c>
      <c r="D84" s="4" t="s">
        <v>319</v>
      </c>
      <c r="E84" s="13" t="s">
        <v>411</v>
      </c>
      <c r="F84" s="4">
        <v>2010</v>
      </c>
      <c r="G84" s="13">
        <v>2</v>
      </c>
      <c r="H84" s="3" t="s">
        <v>632</v>
      </c>
      <c r="I84" s="3" t="s">
        <v>632</v>
      </c>
      <c r="J84" s="3"/>
      <c r="K84" s="3"/>
      <c r="L84" s="3"/>
      <c r="M84" s="3" t="s">
        <v>632</v>
      </c>
      <c r="N84" s="3" t="s">
        <v>632</v>
      </c>
      <c r="O84" s="5" t="s">
        <v>632</v>
      </c>
      <c r="P84" s="6"/>
      <c r="Q84" s="8"/>
      <c r="R84" s="3" t="s">
        <v>632</v>
      </c>
      <c r="S84" s="3" t="s">
        <v>632</v>
      </c>
      <c r="T84" s="7" t="s">
        <v>648</v>
      </c>
      <c r="U84" s="14" t="s">
        <v>729</v>
      </c>
      <c r="V84" s="7"/>
      <c r="W84" s="14"/>
      <c r="X84" s="19" t="s">
        <v>490</v>
      </c>
    </row>
    <row r="85" spans="1:24" s="9" customFormat="1" ht="13.15" customHeight="1" x14ac:dyDescent="0.55000000000000004">
      <c r="A85" s="4" t="s">
        <v>27</v>
      </c>
      <c r="B85" s="13" t="s">
        <v>182</v>
      </c>
      <c r="C85" s="4" t="s">
        <v>339</v>
      </c>
      <c r="D85" s="4" t="s">
        <v>321</v>
      </c>
      <c r="E85" s="13" t="s">
        <v>411</v>
      </c>
      <c r="F85" s="4">
        <v>2009</v>
      </c>
      <c r="G85" s="13">
        <v>10</v>
      </c>
      <c r="H85" s="3" t="s">
        <v>632</v>
      </c>
      <c r="I85" s="3" t="s">
        <v>632</v>
      </c>
      <c r="J85" s="3" t="s">
        <v>632</v>
      </c>
      <c r="K85" s="3"/>
      <c r="L85" s="3" t="s">
        <v>632</v>
      </c>
      <c r="M85" s="3" t="s">
        <v>632</v>
      </c>
      <c r="N85" s="3" t="s">
        <v>632</v>
      </c>
      <c r="O85" s="5" t="s">
        <v>632</v>
      </c>
      <c r="P85" s="6"/>
      <c r="Q85" s="8"/>
      <c r="R85" s="3" t="s">
        <v>632</v>
      </c>
      <c r="S85" s="3" t="s">
        <v>632</v>
      </c>
      <c r="T85" s="7" t="s">
        <v>652</v>
      </c>
      <c r="U85" s="14" t="s">
        <v>730</v>
      </c>
      <c r="V85" s="7" t="s">
        <v>660</v>
      </c>
      <c r="W85" s="14" t="s">
        <v>958</v>
      </c>
      <c r="X85" s="19" t="s">
        <v>491</v>
      </c>
    </row>
    <row r="86" spans="1:24" s="9" customFormat="1" ht="13.15" customHeight="1" x14ac:dyDescent="0.55000000000000004">
      <c r="A86" s="4" t="s">
        <v>29</v>
      </c>
      <c r="B86" s="13" t="s">
        <v>184</v>
      </c>
      <c r="C86" s="4" t="s">
        <v>365</v>
      </c>
      <c r="D86" s="4" t="s">
        <v>321</v>
      </c>
      <c r="E86" s="13" t="s">
        <v>411</v>
      </c>
      <c r="F86" s="4">
        <v>2012</v>
      </c>
      <c r="G86" s="13">
        <v>3</v>
      </c>
      <c r="H86" s="3" t="s">
        <v>632</v>
      </c>
      <c r="I86" s="3" t="s">
        <v>632</v>
      </c>
      <c r="J86" s="3" t="s">
        <v>632</v>
      </c>
      <c r="K86" s="3" t="s">
        <v>632</v>
      </c>
      <c r="L86" s="3" t="s">
        <v>632</v>
      </c>
      <c r="M86" s="3" t="s">
        <v>632</v>
      </c>
      <c r="N86" s="3" t="s">
        <v>632</v>
      </c>
      <c r="O86" s="5"/>
      <c r="P86" s="6"/>
      <c r="Q86" s="8"/>
      <c r="R86" s="3" t="s">
        <v>632</v>
      </c>
      <c r="S86" s="3" t="s">
        <v>632</v>
      </c>
      <c r="T86" s="7" t="s">
        <v>648</v>
      </c>
      <c r="U86" s="14"/>
      <c r="V86" s="7"/>
      <c r="W86" s="14" t="s">
        <v>959</v>
      </c>
      <c r="X86" s="19" t="s">
        <v>492</v>
      </c>
    </row>
    <row r="87" spans="1:24" s="9" customFormat="1" ht="13.15" customHeight="1" x14ac:dyDescent="0.55000000000000004">
      <c r="A87" s="4" t="s">
        <v>71</v>
      </c>
      <c r="B87" s="13" t="s">
        <v>188</v>
      </c>
      <c r="C87" s="4" t="s">
        <v>331</v>
      </c>
      <c r="D87" s="4" t="s">
        <v>321</v>
      </c>
      <c r="E87" s="13" t="s">
        <v>411</v>
      </c>
      <c r="F87" s="4">
        <v>2010</v>
      </c>
      <c r="G87" s="13">
        <v>5</v>
      </c>
      <c r="H87" s="3" t="s">
        <v>632</v>
      </c>
      <c r="I87" s="3"/>
      <c r="J87" s="3"/>
      <c r="K87" s="3"/>
      <c r="L87" s="3" t="s">
        <v>632</v>
      </c>
      <c r="M87" s="3" t="s">
        <v>632</v>
      </c>
      <c r="N87" s="3"/>
      <c r="O87" s="5"/>
      <c r="P87" s="6"/>
      <c r="Q87" s="8"/>
      <c r="R87" s="3" t="s">
        <v>632</v>
      </c>
      <c r="S87" s="3" t="s">
        <v>632</v>
      </c>
      <c r="T87" s="7" t="s">
        <v>648</v>
      </c>
      <c r="U87" s="14"/>
      <c r="V87" s="7"/>
      <c r="W87" s="14" t="s">
        <v>731</v>
      </c>
      <c r="X87" s="19" t="s">
        <v>493</v>
      </c>
    </row>
    <row r="88" spans="1:24" s="9" customFormat="1" ht="13.15" customHeight="1" x14ac:dyDescent="0.55000000000000004">
      <c r="A88" s="4" t="s">
        <v>72</v>
      </c>
      <c r="B88" s="13" t="s">
        <v>192</v>
      </c>
      <c r="C88" s="4" t="s">
        <v>342</v>
      </c>
      <c r="D88" s="4" t="s">
        <v>322</v>
      </c>
      <c r="E88" s="13" t="s">
        <v>411</v>
      </c>
      <c r="F88" s="4">
        <v>2011</v>
      </c>
      <c r="G88" s="13">
        <v>6</v>
      </c>
      <c r="H88" s="3" t="s">
        <v>632</v>
      </c>
      <c r="I88" s="3" t="s">
        <v>632</v>
      </c>
      <c r="J88" s="3"/>
      <c r="K88" s="3"/>
      <c r="L88" s="3" t="s">
        <v>632</v>
      </c>
      <c r="M88" s="3" t="s">
        <v>632</v>
      </c>
      <c r="N88" s="3" t="s">
        <v>632</v>
      </c>
      <c r="O88" s="5" t="s">
        <v>632</v>
      </c>
      <c r="P88" s="6"/>
      <c r="Q88" s="8" t="s">
        <v>632</v>
      </c>
      <c r="R88" s="3" t="s">
        <v>632</v>
      </c>
      <c r="S88" s="3" t="s">
        <v>632</v>
      </c>
      <c r="T88" s="7" t="s">
        <v>1073</v>
      </c>
      <c r="U88" s="14"/>
      <c r="V88" s="7" t="s">
        <v>732</v>
      </c>
      <c r="W88" s="14"/>
      <c r="X88" s="19" t="s">
        <v>494</v>
      </c>
    </row>
    <row r="89" spans="1:24" s="9" customFormat="1" ht="13.15" customHeight="1" x14ac:dyDescent="0.55000000000000004">
      <c r="A89" s="4" t="s">
        <v>73</v>
      </c>
      <c r="B89" s="13" t="s">
        <v>221</v>
      </c>
      <c r="C89" s="4" t="s">
        <v>371</v>
      </c>
      <c r="D89" s="4" t="s">
        <v>322</v>
      </c>
      <c r="E89" s="13" t="s">
        <v>411</v>
      </c>
      <c r="F89" s="4">
        <v>2012</v>
      </c>
      <c r="G89" s="13">
        <v>4</v>
      </c>
      <c r="H89" s="3" t="s">
        <v>632</v>
      </c>
      <c r="I89" s="3" t="s">
        <v>632</v>
      </c>
      <c r="J89" s="3"/>
      <c r="K89" s="3" t="s">
        <v>632</v>
      </c>
      <c r="L89" s="3" t="s">
        <v>632</v>
      </c>
      <c r="M89" s="3" t="s">
        <v>632</v>
      </c>
      <c r="N89" s="3" t="s">
        <v>632</v>
      </c>
      <c r="O89" s="5"/>
      <c r="P89" s="6"/>
      <c r="Q89" s="8"/>
      <c r="R89" s="3" t="s">
        <v>632</v>
      </c>
      <c r="S89" s="3" t="s">
        <v>632</v>
      </c>
      <c r="T89" s="7" t="s">
        <v>667</v>
      </c>
      <c r="U89" s="14" t="s">
        <v>733</v>
      </c>
      <c r="V89" s="7"/>
      <c r="W89" s="14"/>
      <c r="X89" s="19" t="s">
        <v>495</v>
      </c>
    </row>
    <row r="90" spans="1:24" s="9" customFormat="1" ht="13.15" customHeight="1" x14ac:dyDescent="0.55000000000000004">
      <c r="A90" s="4" t="s">
        <v>74</v>
      </c>
      <c r="B90" s="13" t="s">
        <v>74</v>
      </c>
      <c r="C90" s="4" t="s">
        <v>378</v>
      </c>
      <c r="D90" s="4" t="s">
        <v>322</v>
      </c>
      <c r="E90" s="13" t="s">
        <v>411</v>
      </c>
      <c r="F90" s="4">
        <v>2011</v>
      </c>
      <c r="G90" s="13">
        <v>1</v>
      </c>
      <c r="H90" s="3" t="s">
        <v>632</v>
      </c>
      <c r="I90" s="3" t="s">
        <v>632</v>
      </c>
      <c r="J90" s="3"/>
      <c r="K90" s="3"/>
      <c r="L90" s="3" t="s">
        <v>632</v>
      </c>
      <c r="M90" s="3" t="s">
        <v>632</v>
      </c>
      <c r="N90" s="3" t="s">
        <v>632</v>
      </c>
      <c r="O90" s="5"/>
      <c r="P90" s="6"/>
      <c r="Q90" s="8"/>
      <c r="R90" s="3" t="s">
        <v>632</v>
      </c>
      <c r="S90" s="3"/>
      <c r="T90" s="7" t="s">
        <v>734</v>
      </c>
      <c r="U90" s="14" t="s">
        <v>735</v>
      </c>
      <c r="V90" s="7"/>
      <c r="W90" s="14"/>
      <c r="X90" s="19" t="s">
        <v>496</v>
      </c>
    </row>
    <row r="91" spans="1:24" s="9" customFormat="1" ht="13.15" customHeight="1" x14ac:dyDescent="0.55000000000000004">
      <c r="A91" s="4" t="s">
        <v>75</v>
      </c>
      <c r="B91" s="13" t="s">
        <v>75</v>
      </c>
      <c r="C91" s="4" t="s">
        <v>336</v>
      </c>
      <c r="D91" s="4" t="s">
        <v>322</v>
      </c>
      <c r="E91" s="13" t="s">
        <v>411</v>
      </c>
      <c r="F91" s="4">
        <v>2011</v>
      </c>
      <c r="G91" s="13">
        <v>4</v>
      </c>
      <c r="H91" s="3" t="s">
        <v>632</v>
      </c>
      <c r="I91" s="3" t="s">
        <v>632</v>
      </c>
      <c r="J91" s="3"/>
      <c r="K91" s="3" t="s">
        <v>632</v>
      </c>
      <c r="L91" s="3" t="s">
        <v>632</v>
      </c>
      <c r="M91" s="3" t="s">
        <v>632</v>
      </c>
      <c r="N91" s="3" t="s">
        <v>632</v>
      </c>
      <c r="O91" s="5" t="s">
        <v>632</v>
      </c>
      <c r="P91" s="6"/>
      <c r="Q91" s="8"/>
      <c r="R91" s="3" t="s">
        <v>632</v>
      </c>
      <c r="S91" s="3" t="s">
        <v>632</v>
      </c>
      <c r="T91" s="7" t="s">
        <v>736</v>
      </c>
      <c r="U91" s="14"/>
      <c r="V91" s="7" t="s">
        <v>737</v>
      </c>
      <c r="W91" s="14"/>
      <c r="X91" s="19" t="s">
        <v>497</v>
      </c>
    </row>
    <row r="92" spans="1:24" s="9" customFormat="1" ht="13.15" customHeight="1" x14ac:dyDescent="0.55000000000000004">
      <c r="A92" s="4" t="s">
        <v>72</v>
      </c>
      <c r="B92" s="13" t="s">
        <v>192</v>
      </c>
      <c r="C92" s="4" t="s">
        <v>349</v>
      </c>
      <c r="D92" s="4" t="s">
        <v>322</v>
      </c>
      <c r="E92" s="13" t="s">
        <v>411</v>
      </c>
      <c r="F92" s="4">
        <v>2011</v>
      </c>
      <c r="G92" s="13">
        <v>2</v>
      </c>
      <c r="H92" s="3" t="s">
        <v>632</v>
      </c>
      <c r="I92" s="3" t="s">
        <v>632</v>
      </c>
      <c r="J92" s="3"/>
      <c r="K92" s="3"/>
      <c r="L92" s="3"/>
      <c r="M92" s="3" t="s">
        <v>632</v>
      </c>
      <c r="N92" s="3" t="s">
        <v>632</v>
      </c>
      <c r="O92" s="5" t="s">
        <v>632</v>
      </c>
      <c r="P92" s="6"/>
      <c r="Q92" s="8" t="s">
        <v>632</v>
      </c>
      <c r="R92" s="3" t="s">
        <v>632</v>
      </c>
      <c r="S92" s="3" t="s">
        <v>632</v>
      </c>
      <c r="T92" s="7" t="s">
        <v>648</v>
      </c>
      <c r="U92" s="14"/>
      <c r="V92" s="7" t="s">
        <v>660</v>
      </c>
      <c r="W92" s="14"/>
      <c r="X92" s="19" t="s">
        <v>498</v>
      </c>
    </row>
    <row r="93" spans="1:24" s="9" customFormat="1" ht="13.15" customHeight="1" x14ac:dyDescent="0.55000000000000004">
      <c r="A93" s="4" t="s">
        <v>72</v>
      </c>
      <c r="B93" s="13" t="s">
        <v>192</v>
      </c>
      <c r="C93" s="4" t="s">
        <v>354</v>
      </c>
      <c r="D93" s="4" t="s">
        <v>322</v>
      </c>
      <c r="E93" s="13" t="s">
        <v>411</v>
      </c>
      <c r="F93" s="4">
        <v>2011</v>
      </c>
      <c r="G93" s="13">
        <v>3</v>
      </c>
      <c r="H93" s="3" t="s">
        <v>632</v>
      </c>
      <c r="I93" s="3" t="s">
        <v>632</v>
      </c>
      <c r="J93" s="3"/>
      <c r="K93" s="3"/>
      <c r="L93" s="3" t="s">
        <v>632</v>
      </c>
      <c r="M93" s="3" t="s">
        <v>632</v>
      </c>
      <c r="N93" s="3" t="s">
        <v>632</v>
      </c>
      <c r="O93" s="5"/>
      <c r="P93" s="6"/>
      <c r="Q93" s="8"/>
      <c r="R93" s="3" t="s">
        <v>632</v>
      </c>
      <c r="S93" s="3" t="s">
        <v>632</v>
      </c>
      <c r="T93" s="7" t="s">
        <v>648</v>
      </c>
      <c r="U93" s="14" t="s">
        <v>738</v>
      </c>
      <c r="V93" s="7"/>
      <c r="W93" s="14"/>
      <c r="X93" s="19" t="s">
        <v>499</v>
      </c>
    </row>
    <row r="94" spans="1:24" s="9" customFormat="1" ht="13.15" customHeight="1" x14ac:dyDescent="0.55000000000000004">
      <c r="A94" s="4" t="s">
        <v>72</v>
      </c>
      <c r="B94" s="13" t="s">
        <v>192</v>
      </c>
      <c r="C94" s="4" t="s">
        <v>383</v>
      </c>
      <c r="D94" s="4" t="s">
        <v>322</v>
      </c>
      <c r="E94" s="13" t="s">
        <v>411</v>
      </c>
      <c r="F94" s="4">
        <v>2010</v>
      </c>
      <c r="G94" s="13">
        <v>1</v>
      </c>
      <c r="H94" s="3" t="s">
        <v>632</v>
      </c>
      <c r="I94" s="3" t="s">
        <v>632</v>
      </c>
      <c r="J94" s="3"/>
      <c r="K94" s="3"/>
      <c r="L94" s="3" t="s">
        <v>632</v>
      </c>
      <c r="M94" s="3" t="s">
        <v>632</v>
      </c>
      <c r="N94" s="3" t="s">
        <v>632</v>
      </c>
      <c r="O94" s="5"/>
      <c r="P94" s="6"/>
      <c r="Q94" s="8"/>
      <c r="R94" s="3" t="s">
        <v>632</v>
      </c>
      <c r="S94" s="3" t="s">
        <v>632</v>
      </c>
      <c r="T94" s="7" t="s">
        <v>739</v>
      </c>
      <c r="U94" s="14" t="s">
        <v>740</v>
      </c>
      <c r="V94" s="7"/>
      <c r="W94" s="14"/>
      <c r="X94" s="19" t="s">
        <v>500</v>
      </c>
    </row>
    <row r="95" spans="1:24" s="9" customFormat="1" ht="13.15" customHeight="1" x14ac:dyDescent="0.55000000000000004">
      <c r="A95" s="4" t="s">
        <v>76</v>
      </c>
      <c r="B95" s="13" t="s">
        <v>222</v>
      </c>
      <c r="C95" s="4" t="s">
        <v>382</v>
      </c>
      <c r="D95" s="4" t="s">
        <v>320</v>
      </c>
      <c r="E95" s="13" t="s">
        <v>411</v>
      </c>
      <c r="F95" s="4">
        <v>2012</v>
      </c>
      <c r="G95" s="13">
        <v>3</v>
      </c>
      <c r="H95" s="3" t="s">
        <v>632</v>
      </c>
      <c r="I95" s="3" t="s">
        <v>632</v>
      </c>
      <c r="J95" s="3"/>
      <c r="K95" s="3"/>
      <c r="L95" s="3" t="s">
        <v>632</v>
      </c>
      <c r="M95" s="3" t="s">
        <v>632</v>
      </c>
      <c r="N95" s="3" t="s">
        <v>632</v>
      </c>
      <c r="O95" s="5" t="s">
        <v>632</v>
      </c>
      <c r="P95" s="6"/>
      <c r="Q95" s="8"/>
      <c r="R95" s="3" t="s">
        <v>632</v>
      </c>
      <c r="S95" s="3" t="s">
        <v>632</v>
      </c>
      <c r="T95" s="7" t="s">
        <v>634</v>
      </c>
      <c r="U95" s="14"/>
      <c r="V95" s="7"/>
      <c r="W95" s="14"/>
      <c r="X95" s="19" t="s">
        <v>501</v>
      </c>
    </row>
    <row r="96" spans="1:24" s="9" customFormat="1" ht="13.15" customHeight="1" x14ac:dyDescent="0.55000000000000004">
      <c r="A96" s="4" t="s">
        <v>29</v>
      </c>
      <c r="B96" s="13" t="s">
        <v>184</v>
      </c>
      <c r="C96" s="4" t="s">
        <v>337</v>
      </c>
      <c r="D96" s="4" t="s">
        <v>321</v>
      </c>
      <c r="E96" s="13" t="s">
        <v>411</v>
      </c>
      <c r="F96" s="4">
        <v>2012</v>
      </c>
      <c r="G96" s="13">
        <v>5</v>
      </c>
      <c r="H96" s="3" t="s">
        <v>632</v>
      </c>
      <c r="I96" s="3" t="s">
        <v>632</v>
      </c>
      <c r="J96" s="3"/>
      <c r="K96" s="3"/>
      <c r="L96" s="3" t="s">
        <v>632</v>
      </c>
      <c r="M96" s="3" t="s">
        <v>632</v>
      </c>
      <c r="N96" s="3" t="s">
        <v>632</v>
      </c>
      <c r="O96" s="5"/>
      <c r="P96" s="6"/>
      <c r="Q96" s="8"/>
      <c r="R96" s="3" t="s">
        <v>632</v>
      </c>
      <c r="S96" s="3" t="s">
        <v>632</v>
      </c>
      <c r="T96" s="7" t="s">
        <v>648</v>
      </c>
      <c r="U96" s="14" t="s">
        <v>741</v>
      </c>
      <c r="V96" s="7"/>
      <c r="W96" s="14"/>
      <c r="X96" s="19" t="s">
        <v>502</v>
      </c>
    </row>
    <row r="97" spans="1:24" s="9" customFormat="1" ht="13.15" customHeight="1" x14ac:dyDescent="0.55000000000000004">
      <c r="A97" s="4" t="s">
        <v>983</v>
      </c>
      <c r="B97" s="13" t="s">
        <v>213</v>
      </c>
      <c r="C97" s="4" t="s">
        <v>330</v>
      </c>
      <c r="D97" s="4" t="s">
        <v>321</v>
      </c>
      <c r="E97" s="13" t="s">
        <v>411</v>
      </c>
      <c r="F97" s="4">
        <v>2012</v>
      </c>
      <c r="G97" s="13">
        <v>7</v>
      </c>
      <c r="H97" s="3" t="s">
        <v>632</v>
      </c>
      <c r="I97" s="3" t="s">
        <v>632</v>
      </c>
      <c r="J97" s="3"/>
      <c r="K97" s="3"/>
      <c r="L97" s="3" t="s">
        <v>632</v>
      </c>
      <c r="M97" s="3" t="s">
        <v>632</v>
      </c>
      <c r="N97" s="3" t="s">
        <v>632</v>
      </c>
      <c r="O97" s="5" t="s">
        <v>632</v>
      </c>
      <c r="P97" s="6"/>
      <c r="Q97" s="8"/>
      <c r="R97" s="3" t="s">
        <v>632</v>
      </c>
      <c r="S97" s="3" t="s">
        <v>632</v>
      </c>
      <c r="T97" s="7" t="s">
        <v>648</v>
      </c>
      <c r="U97" s="14" t="s">
        <v>655</v>
      </c>
      <c r="V97" s="7" t="s">
        <v>984</v>
      </c>
      <c r="W97" s="14"/>
      <c r="X97" s="19" t="s">
        <v>503</v>
      </c>
    </row>
    <row r="98" spans="1:24" s="9" customFormat="1" ht="13.15" customHeight="1" x14ac:dyDescent="0.55000000000000004">
      <c r="A98" s="4" t="s">
        <v>29</v>
      </c>
      <c r="B98" s="13" t="s">
        <v>184</v>
      </c>
      <c r="C98" s="4" t="s">
        <v>335</v>
      </c>
      <c r="D98" s="4" t="s">
        <v>321</v>
      </c>
      <c r="E98" s="13" t="s">
        <v>411</v>
      </c>
      <c r="F98" s="4">
        <v>2012</v>
      </c>
      <c r="G98" s="13">
        <v>6</v>
      </c>
      <c r="H98" s="3" t="s">
        <v>632</v>
      </c>
      <c r="I98" s="3" t="s">
        <v>632</v>
      </c>
      <c r="J98" s="3"/>
      <c r="K98" s="3"/>
      <c r="L98" s="3" t="s">
        <v>632</v>
      </c>
      <c r="M98" s="3" t="s">
        <v>632</v>
      </c>
      <c r="N98" s="3" t="s">
        <v>632</v>
      </c>
      <c r="O98" s="5" t="s">
        <v>632</v>
      </c>
      <c r="P98" s="6"/>
      <c r="Q98" s="8"/>
      <c r="R98" s="3" t="s">
        <v>632</v>
      </c>
      <c r="S98" s="3" t="s">
        <v>632</v>
      </c>
      <c r="T98" s="7" t="s">
        <v>648</v>
      </c>
      <c r="U98" s="14" t="s">
        <v>655</v>
      </c>
      <c r="V98" s="7"/>
      <c r="W98" s="14"/>
      <c r="X98" s="19" t="s">
        <v>504</v>
      </c>
    </row>
    <row r="99" spans="1:24" s="9" customFormat="1" ht="13.15" customHeight="1" x14ac:dyDescent="0.55000000000000004">
      <c r="A99" s="4" t="s">
        <v>77</v>
      </c>
      <c r="B99" s="13" t="s">
        <v>192</v>
      </c>
      <c r="C99" s="4" t="s">
        <v>335</v>
      </c>
      <c r="D99" s="4" t="s">
        <v>321</v>
      </c>
      <c r="E99" s="13" t="s">
        <v>411</v>
      </c>
      <c r="F99" s="4">
        <v>2012</v>
      </c>
      <c r="G99" s="13">
        <v>10</v>
      </c>
      <c r="H99" s="3" t="s">
        <v>632</v>
      </c>
      <c r="I99" s="3" t="s">
        <v>632</v>
      </c>
      <c r="J99" s="3"/>
      <c r="K99" s="3"/>
      <c r="L99" s="3" t="s">
        <v>632</v>
      </c>
      <c r="M99" s="3" t="s">
        <v>632</v>
      </c>
      <c r="N99" s="3" t="s">
        <v>632</v>
      </c>
      <c r="O99" s="5" t="s">
        <v>632</v>
      </c>
      <c r="P99" s="6"/>
      <c r="Q99" s="8"/>
      <c r="R99" s="3" t="s">
        <v>632</v>
      </c>
      <c r="S99" s="3" t="s">
        <v>632</v>
      </c>
      <c r="T99" s="7" t="s">
        <v>656</v>
      </c>
      <c r="U99" s="14" t="s">
        <v>742</v>
      </c>
      <c r="V99" s="7"/>
      <c r="W99" s="14"/>
      <c r="X99" s="19" t="s">
        <v>505</v>
      </c>
    </row>
    <row r="100" spans="1:24" s="9" customFormat="1" ht="13.15" customHeight="1" x14ac:dyDescent="0.55000000000000004">
      <c r="A100" s="4" t="s">
        <v>939</v>
      </c>
      <c r="B100" s="13" t="s">
        <v>223</v>
      </c>
      <c r="C100" s="4" t="s">
        <v>352</v>
      </c>
      <c r="D100" s="4" t="s">
        <v>322</v>
      </c>
      <c r="E100" s="13" t="s">
        <v>411</v>
      </c>
      <c r="F100" s="4">
        <v>2013</v>
      </c>
      <c r="G100" s="13">
        <v>3</v>
      </c>
      <c r="H100" s="3" t="s">
        <v>632</v>
      </c>
      <c r="I100" s="3" t="s">
        <v>632</v>
      </c>
      <c r="J100" s="3" t="s">
        <v>632</v>
      </c>
      <c r="K100" s="3"/>
      <c r="L100" s="3" t="s">
        <v>632</v>
      </c>
      <c r="M100" s="3" t="s">
        <v>632</v>
      </c>
      <c r="N100" s="3" t="s">
        <v>632</v>
      </c>
      <c r="O100" s="5"/>
      <c r="P100" s="6"/>
      <c r="Q100" s="8"/>
      <c r="R100" s="3" t="s">
        <v>632</v>
      </c>
      <c r="S100" s="3" t="s">
        <v>632</v>
      </c>
      <c r="T100" s="7" t="s">
        <v>648</v>
      </c>
      <c r="U100" s="14" t="s">
        <v>743</v>
      </c>
      <c r="V100" s="7"/>
      <c r="W100" s="14" t="s">
        <v>940</v>
      </c>
      <c r="X100" s="19" t="s">
        <v>506</v>
      </c>
    </row>
    <row r="101" spans="1:24" s="9" customFormat="1" ht="13.15" customHeight="1" x14ac:dyDescent="0.55000000000000004">
      <c r="A101" s="4" t="s">
        <v>78</v>
      </c>
      <c r="B101" s="13" t="s">
        <v>224</v>
      </c>
      <c r="C101" s="4" t="s">
        <v>405</v>
      </c>
      <c r="D101" s="4" t="s">
        <v>319</v>
      </c>
      <c r="E101" s="13" t="s">
        <v>411</v>
      </c>
      <c r="F101" s="4">
        <v>2012</v>
      </c>
      <c r="G101" s="13">
        <v>4</v>
      </c>
      <c r="H101" s="3" t="s">
        <v>632</v>
      </c>
      <c r="I101" s="3"/>
      <c r="J101" s="3"/>
      <c r="K101" s="3"/>
      <c r="L101" s="3"/>
      <c r="M101" s="3" t="s">
        <v>632</v>
      </c>
      <c r="N101" s="3" t="s">
        <v>632</v>
      </c>
      <c r="O101" s="5"/>
      <c r="P101" s="6"/>
      <c r="Q101" s="8"/>
      <c r="R101" s="3" t="s">
        <v>632</v>
      </c>
      <c r="S101" s="3" t="s">
        <v>632</v>
      </c>
      <c r="T101" s="7" t="s">
        <v>744</v>
      </c>
      <c r="U101" s="14" t="s">
        <v>745</v>
      </c>
      <c r="V101" s="7"/>
      <c r="W101" s="14" t="s">
        <v>746</v>
      </c>
      <c r="X101" s="19" t="s">
        <v>507</v>
      </c>
    </row>
    <row r="102" spans="1:24" s="9" customFormat="1" ht="13.15" customHeight="1" x14ac:dyDescent="0.55000000000000004">
      <c r="A102" s="4" t="s">
        <v>79</v>
      </c>
      <c r="B102" s="13" t="s">
        <v>225</v>
      </c>
      <c r="C102" s="4" t="s">
        <v>316</v>
      </c>
      <c r="D102" s="4" t="s">
        <v>317</v>
      </c>
      <c r="E102" s="13" t="s">
        <v>411</v>
      </c>
      <c r="F102" s="4">
        <v>2013</v>
      </c>
      <c r="G102" s="13">
        <v>1</v>
      </c>
      <c r="H102" s="3" t="s">
        <v>632</v>
      </c>
      <c r="I102" s="3"/>
      <c r="J102" s="3"/>
      <c r="K102" s="3" t="s">
        <v>632</v>
      </c>
      <c r="L102" s="3" t="s">
        <v>632</v>
      </c>
      <c r="M102" s="3" t="s">
        <v>632</v>
      </c>
      <c r="N102" s="3" t="s">
        <v>632</v>
      </c>
      <c r="O102" s="5"/>
      <c r="P102" s="6"/>
      <c r="Q102" s="8"/>
      <c r="R102" s="3" t="s">
        <v>632</v>
      </c>
      <c r="S102" s="3" t="s">
        <v>632</v>
      </c>
      <c r="T102" s="7" t="s">
        <v>1010</v>
      </c>
      <c r="U102" s="14" t="s">
        <v>747</v>
      </c>
      <c r="V102" s="7"/>
      <c r="W102" s="14" t="s">
        <v>635</v>
      </c>
      <c r="X102" s="19" t="s">
        <v>508</v>
      </c>
    </row>
    <row r="103" spans="1:24" s="9" customFormat="1" ht="13.15" customHeight="1" x14ac:dyDescent="0.55000000000000004">
      <c r="A103" s="4" t="s">
        <v>17</v>
      </c>
      <c r="B103" s="13" t="s">
        <v>226</v>
      </c>
      <c r="C103" s="4" t="s">
        <v>355</v>
      </c>
      <c r="D103" s="4" t="s">
        <v>317</v>
      </c>
      <c r="E103" s="13" t="s">
        <v>411</v>
      </c>
      <c r="F103" s="4">
        <v>2013</v>
      </c>
      <c r="G103" s="13">
        <v>2</v>
      </c>
      <c r="H103" s="3" t="s">
        <v>632</v>
      </c>
      <c r="I103" s="3" t="s">
        <v>632</v>
      </c>
      <c r="J103" s="3"/>
      <c r="K103" s="3"/>
      <c r="L103" s="3"/>
      <c r="M103" s="3" t="s">
        <v>632</v>
      </c>
      <c r="N103" s="3"/>
      <c r="O103" s="5"/>
      <c r="P103" s="6"/>
      <c r="Q103" s="8"/>
      <c r="R103" s="3" t="s">
        <v>632</v>
      </c>
      <c r="S103" s="3" t="s">
        <v>632</v>
      </c>
      <c r="T103" s="7" t="s">
        <v>748</v>
      </c>
      <c r="U103" s="14" t="s">
        <v>749</v>
      </c>
      <c r="V103" s="7"/>
      <c r="W103" s="14"/>
      <c r="X103" s="19" t="s">
        <v>509</v>
      </c>
    </row>
    <row r="104" spans="1:24" s="9" customFormat="1" ht="13.15" customHeight="1" x14ac:dyDescent="0.55000000000000004">
      <c r="A104" s="4" t="s">
        <v>80</v>
      </c>
      <c r="B104" s="13" t="s">
        <v>227</v>
      </c>
      <c r="C104" s="4" t="s">
        <v>336</v>
      </c>
      <c r="D104" s="4" t="s">
        <v>322</v>
      </c>
      <c r="E104" s="13" t="s">
        <v>411</v>
      </c>
      <c r="F104" s="4">
        <v>2013</v>
      </c>
      <c r="G104" s="13">
        <v>4</v>
      </c>
      <c r="H104" s="3" t="s">
        <v>632</v>
      </c>
      <c r="I104" s="3" t="s">
        <v>632</v>
      </c>
      <c r="J104" s="3"/>
      <c r="K104" s="3" t="s">
        <v>632</v>
      </c>
      <c r="L104" s="3"/>
      <c r="M104" s="3" t="s">
        <v>632</v>
      </c>
      <c r="N104" s="3"/>
      <c r="O104" s="5" t="s">
        <v>632</v>
      </c>
      <c r="P104" s="6" t="s">
        <v>632</v>
      </c>
      <c r="Q104" s="8" t="s">
        <v>632</v>
      </c>
      <c r="R104" s="3" t="s">
        <v>632</v>
      </c>
      <c r="S104" s="3" t="s">
        <v>632</v>
      </c>
      <c r="T104" s="7"/>
      <c r="U104" s="14" t="s">
        <v>1069</v>
      </c>
      <c r="V104" s="7" t="s">
        <v>1070</v>
      </c>
      <c r="W104" s="14"/>
      <c r="X104" s="19" t="s">
        <v>510</v>
      </c>
    </row>
    <row r="105" spans="1:24" s="9" customFormat="1" ht="13.15" customHeight="1" x14ac:dyDescent="0.55000000000000004">
      <c r="A105" s="4" t="s">
        <v>81</v>
      </c>
      <c r="B105" s="13" t="s">
        <v>228</v>
      </c>
      <c r="C105" s="4" t="s">
        <v>345</v>
      </c>
      <c r="D105" s="4" t="s">
        <v>321</v>
      </c>
      <c r="E105" s="13" t="s">
        <v>411</v>
      </c>
      <c r="F105" s="4">
        <v>2012</v>
      </c>
      <c r="G105" s="13">
        <v>12</v>
      </c>
      <c r="H105" s="3" t="s">
        <v>632</v>
      </c>
      <c r="I105" s="3"/>
      <c r="J105" s="3"/>
      <c r="K105" s="3"/>
      <c r="L105" s="3" t="s">
        <v>632</v>
      </c>
      <c r="M105" s="3" t="s">
        <v>632</v>
      </c>
      <c r="N105" s="3"/>
      <c r="O105" s="5"/>
      <c r="P105" s="6"/>
      <c r="Q105" s="8"/>
      <c r="R105" s="3" t="s">
        <v>632</v>
      </c>
      <c r="S105" s="3" t="s">
        <v>632</v>
      </c>
      <c r="T105" s="7" t="s">
        <v>750</v>
      </c>
      <c r="U105" s="14"/>
      <c r="V105" s="7"/>
      <c r="W105" s="14"/>
      <c r="X105" s="19" t="s">
        <v>511</v>
      </c>
    </row>
    <row r="106" spans="1:24" s="9" customFormat="1" ht="13.15" customHeight="1" x14ac:dyDescent="0.55000000000000004">
      <c r="A106" s="4" t="s">
        <v>911</v>
      </c>
      <c r="B106" s="13" t="s">
        <v>229</v>
      </c>
      <c r="C106" s="4" t="s">
        <v>355</v>
      </c>
      <c r="D106" s="4" t="s">
        <v>317</v>
      </c>
      <c r="E106" s="13" t="s">
        <v>411</v>
      </c>
      <c r="F106" s="4">
        <v>2012</v>
      </c>
      <c r="G106" s="13">
        <v>7</v>
      </c>
      <c r="H106" s="3" t="s">
        <v>632</v>
      </c>
      <c r="I106" s="3" t="s">
        <v>632</v>
      </c>
      <c r="J106" s="3"/>
      <c r="K106" s="3"/>
      <c r="L106" s="3"/>
      <c r="M106" s="3" t="s">
        <v>632</v>
      </c>
      <c r="N106" s="3"/>
      <c r="O106" s="5"/>
      <c r="P106" s="6"/>
      <c r="Q106" s="8"/>
      <c r="R106" s="3" t="s">
        <v>632</v>
      </c>
      <c r="S106" s="3" t="s">
        <v>632</v>
      </c>
      <c r="T106" s="7" t="s">
        <v>656</v>
      </c>
      <c r="U106" s="14" t="s">
        <v>282</v>
      </c>
      <c r="V106" s="7"/>
      <c r="W106" s="14"/>
      <c r="X106" s="19" t="s">
        <v>512</v>
      </c>
    </row>
    <row r="107" spans="1:24" s="9" customFormat="1" ht="13.15" customHeight="1" x14ac:dyDescent="0.55000000000000004">
      <c r="A107" s="4" t="s">
        <v>82</v>
      </c>
      <c r="B107" s="13" t="s">
        <v>230</v>
      </c>
      <c r="C107" s="4" t="s">
        <v>356</v>
      </c>
      <c r="D107" s="4" t="s">
        <v>320</v>
      </c>
      <c r="E107" s="13" t="s">
        <v>411</v>
      </c>
      <c r="F107" s="4">
        <v>2013</v>
      </c>
      <c r="G107" s="13">
        <v>5</v>
      </c>
      <c r="H107" s="3" t="s">
        <v>632</v>
      </c>
      <c r="I107" s="3" t="s">
        <v>632</v>
      </c>
      <c r="J107" s="3"/>
      <c r="K107" s="3"/>
      <c r="L107" s="3" t="s">
        <v>632</v>
      </c>
      <c r="M107" s="3" t="s">
        <v>632</v>
      </c>
      <c r="N107" s="3" t="s">
        <v>632</v>
      </c>
      <c r="O107" s="5" t="s">
        <v>632</v>
      </c>
      <c r="P107" s="6"/>
      <c r="Q107" s="8"/>
      <c r="R107" s="3" t="s">
        <v>632</v>
      </c>
      <c r="S107" s="3" t="s">
        <v>632</v>
      </c>
      <c r="T107" s="7" t="s">
        <v>769</v>
      </c>
      <c r="U107" s="14"/>
      <c r="V107" s="7"/>
      <c r="W107" s="14"/>
      <c r="X107" s="19"/>
    </row>
    <row r="108" spans="1:24" s="9" customFormat="1" ht="13.15" customHeight="1" x14ac:dyDescent="0.55000000000000004">
      <c r="A108" s="4" t="s">
        <v>899</v>
      </c>
      <c r="B108" s="13" t="s">
        <v>231</v>
      </c>
      <c r="C108" s="4" t="s">
        <v>380</v>
      </c>
      <c r="D108" s="4" t="s">
        <v>321</v>
      </c>
      <c r="E108" s="13" t="s">
        <v>411</v>
      </c>
      <c r="F108" s="4">
        <v>2012</v>
      </c>
      <c r="G108" s="13">
        <v>9</v>
      </c>
      <c r="H108" s="3" t="s">
        <v>632</v>
      </c>
      <c r="I108" s="3" t="s">
        <v>632</v>
      </c>
      <c r="J108" s="3"/>
      <c r="K108" s="3"/>
      <c r="L108" s="3" t="s">
        <v>632</v>
      </c>
      <c r="M108" s="3" t="s">
        <v>632</v>
      </c>
      <c r="N108" s="3" t="s">
        <v>632</v>
      </c>
      <c r="O108" s="5"/>
      <c r="P108" s="6"/>
      <c r="Q108" s="8"/>
      <c r="R108" s="3" t="s">
        <v>632</v>
      </c>
      <c r="S108" s="3" t="s">
        <v>632</v>
      </c>
      <c r="T108" s="7" t="s">
        <v>636</v>
      </c>
      <c r="U108" s="14"/>
      <c r="V108" s="7"/>
      <c r="W108" s="14" t="s">
        <v>752</v>
      </c>
      <c r="X108" s="19" t="s">
        <v>513</v>
      </c>
    </row>
    <row r="109" spans="1:24" s="9" customFormat="1" ht="13.15" customHeight="1" x14ac:dyDescent="0.55000000000000004">
      <c r="A109" s="4" t="s">
        <v>83</v>
      </c>
      <c r="B109" s="13" t="s">
        <v>232</v>
      </c>
      <c r="C109" s="4" t="s">
        <v>380</v>
      </c>
      <c r="D109" s="4" t="s">
        <v>321</v>
      </c>
      <c r="E109" s="13" t="s">
        <v>411</v>
      </c>
      <c r="F109" s="4">
        <v>2012</v>
      </c>
      <c r="G109" s="13">
        <v>5</v>
      </c>
      <c r="H109" s="3" t="s">
        <v>632</v>
      </c>
      <c r="I109" s="3" t="s">
        <v>632</v>
      </c>
      <c r="J109" s="3"/>
      <c r="K109" s="3"/>
      <c r="L109" s="3"/>
      <c r="M109" s="3" t="s">
        <v>632</v>
      </c>
      <c r="N109" s="3"/>
      <c r="O109" s="5"/>
      <c r="P109" s="6"/>
      <c r="Q109" s="8"/>
      <c r="R109" s="3" t="s">
        <v>632</v>
      </c>
      <c r="S109" s="3" t="s">
        <v>632</v>
      </c>
      <c r="T109" s="7" t="s">
        <v>753</v>
      </c>
      <c r="U109" s="14"/>
      <c r="V109" s="7"/>
      <c r="W109" s="14"/>
      <c r="X109" s="19" t="s">
        <v>900</v>
      </c>
    </row>
    <row r="110" spans="1:24" s="9" customFormat="1" ht="13.15" customHeight="1" x14ac:dyDescent="0.55000000000000004">
      <c r="A110" s="4" t="s">
        <v>912</v>
      </c>
      <c r="B110" s="13" t="s">
        <v>1033</v>
      </c>
      <c r="C110" s="4" t="s">
        <v>363</v>
      </c>
      <c r="D110" s="4" t="s">
        <v>321</v>
      </c>
      <c r="E110" s="13" t="s">
        <v>411</v>
      </c>
      <c r="F110" s="4">
        <v>2012</v>
      </c>
      <c r="G110" s="13">
        <v>9</v>
      </c>
      <c r="H110" s="3" t="s">
        <v>632</v>
      </c>
      <c r="I110" s="3" t="s">
        <v>632</v>
      </c>
      <c r="J110" s="3"/>
      <c r="K110" s="3"/>
      <c r="L110" s="3" t="s">
        <v>632</v>
      </c>
      <c r="M110" s="3" t="s">
        <v>632</v>
      </c>
      <c r="N110" s="3" t="s">
        <v>632</v>
      </c>
      <c r="O110" s="5" t="s">
        <v>632</v>
      </c>
      <c r="P110" s="6"/>
      <c r="Q110" s="8" t="s">
        <v>632</v>
      </c>
      <c r="R110" s="3" t="s">
        <v>632</v>
      </c>
      <c r="S110" s="3" t="s">
        <v>632</v>
      </c>
      <c r="T110" s="7" t="s">
        <v>648</v>
      </c>
      <c r="U110" s="14" t="s">
        <v>754</v>
      </c>
      <c r="V110" s="7"/>
      <c r="W110" s="14"/>
      <c r="X110" s="19" t="s">
        <v>514</v>
      </c>
    </row>
    <row r="111" spans="1:24" s="9" customFormat="1" ht="13.15" customHeight="1" x14ac:dyDescent="0.55000000000000004">
      <c r="A111" s="4" t="s">
        <v>1046</v>
      </c>
      <c r="B111" s="13" t="s">
        <v>184</v>
      </c>
      <c r="C111" s="4" t="s">
        <v>389</v>
      </c>
      <c r="D111" s="4" t="s">
        <v>321</v>
      </c>
      <c r="E111" s="13" t="s">
        <v>411</v>
      </c>
      <c r="F111" s="4">
        <v>2013</v>
      </c>
      <c r="G111" s="13">
        <v>7</v>
      </c>
      <c r="H111" s="3" t="s">
        <v>632</v>
      </c>
      <c r="I111" s="3" t="s">
        <v>632</v>
      </c>
      <c r="J111" s="3"/>
      <c r="K111" s="3"/>
      <c r="L111" s="3" t="s">
        <v>632</v>
      </c>
      <c r="M111" s="3" t="s">
        <v>632</v>
      </c>
      <c r="N111" s="3" t="s">
        <v>632</v>
      </c>
      <c r="O111" s="5" t="s">
        <v>632</v>
      </c>
      <c r="P111" s="6"/>
      <c r="Q111" s="8"/>
      <c r="R111" s="3" t="s">
        <v>632</v>
      </c>
      <c r="S111" s="3" t="s">
        <v>632</v>
      </c>
      <c r="T111" s="7" t="s">
        <v>648</v>
      </c>
      <c r="U111" s="14"/>
      <c r="V111" s="7"/>
      <c r="W111" s="14"/>
      <c r="X111" s="19" t="s">
        <v>515</v>
      </c>
    </row>
    <row r="112" spans="1:24" s="9" customFormat="1" ht="13.15" customHeight="1" x14ac:dyDescent="0.55000000000000004">
      <c r="A112" s="4" t="s">
        <v>84</v>
      </c>
      <c r="B112" s="13" t="s">
        <v>233</v>
      </c>
      <c r="C112" s="4" t="s">
        <v>380</v>
      </c>
      <c r="D112" s="4" t="s">
        <v>321</v>
      </c>
      <c r="E112" s="13" t="s">
        <v>411</v>
      </c>
      <c r="F112" s="4">
        <v>2011</v>
      </c>
      <c r="G112" s="13">
        <v>2</v>
      </c>
      <c r="H112" s="3" t="s">
        <v>632</v>
      </c>
      <c r="I112" s="3" t="s">
        <v>632</v>
      </c>
      <c r="J112" s="3"/>
      <c r="K112" s="3"/>
      <c r="L112" s="3"/>
      <c r="M112" s="3" t="s">
        <v>632</v>
      </c>
      <c r="N112" s="3"/>
      <c r="O112" s="5"/>
      <c r="P112" s="6"/>
      <c r="Q112" s="8"/>
      <c r="R112" s="3" t="s">
        <v>632</v>
      </c>
      <c r="S112" s="3" t="s">
        <v>632</v>
      </c>
      <c r="T112" s="7" t="s">
        <v>233</v>
      </c>
      <c r="U112" s="14"/>
      <c r="V112" s="7" t="s">
        <v>755</v>
      </c>
      <c r="W112" s="14"/>
      <c r="X112" s="19" t="s">
        <v>516</v>
      </c>
    </row>
    <row r="113" spans="1:24" s="9" customFormat="1" ht="13.15" customHeight="1" x14ac:dyDescent="0.55000000000000004">
      <c r="A113" s="4" t="s">
        <v>85</v>
      </c>
      <c r="B113" s="13" t="s">
        <v>85</v>
      </c>
      <c r="C113" s="4" t="s">
        <v>406</v>
      </c>
      <c r="D113" s="4" t="s">
        <v>321</v>
      </c>
      <c r="E113" s="13" t="s">
        <v>411</v>
      </c>
      <c r="F113" s="4">
        <v>2013</v>
      </c>
      <c r="G113" s="13">
        <v>1</v>
      </c>
      <c r="H113" s="3" t="s">
        <v>632</v>
      </c>
      <c r="I113" s="3" t="s">
        <v>632</v>
      </c>
      <c r="J113" s="3"/>
      <c r="K113" s="3"/>
      <c r="L113" s="3" t="s">
        <v>632</v>
      </c>
      <c r="M113" s="3" t="s">
        <v>632</v>
      </c>
      <c r="N113" s="3" t="s">
        <v>632</v>
      </c>
      <c r="O113" s="5"/>
      <c r="P113" s="6"/>
      <c r="Q113" s="8"/>
      <c r="R113" s="3" t="s">
        <v>632</v>
      </c>
      <c r="S113" s="3" t="s">
        <v>632</v>
      </c>
      <c r="T113" s="7" t="s">
        <v>1011</v>
      </c>
      <c r="U113" s="14" t="s">
        <v>756</v>
      </c>
      <c r="V113" s="7"/>
      <c r="W113" s="14"/>
      <c r="X113" s="19" t="s">
        <v>517</v>
      </c>
    </row>
    <row r="114" spans="1:24" s="9" customFormat="1" ht="13.15" customHeight="1" x14ac:dyDescent="0.55000000000000004">
      <c r="A114" s="4" t="s">
        <v>932</v>
      </c>
      <c r="B114" s="13" t="s">
        <v>234</v>
      </c>
      <c r="C114" s="4" t="s">
        <v>380</v>
      </c>
      <c r="D114" s="4" t="s">
        <v>321</v>
      </c>
      <c r="E114" s="13" t="s">
        <v>411</v>
      </c>
      <c r="F114" s="4">
        <v>2011</v>
      </c>
      <c r="G114" s="13">
        <v>12</v>
      </c>
      <c r="H114" s="3" t="s">
        <v>632</v>
      </c>
      <c r="I114" s="3" t="s">
        <v>632</v>
      </c>
      <c r="J114" s="3"/>
      <c r="K114" s="3"/>
      <c r="L114" s="3"/>
      <c r="M114" s="3" t="s">
        <v>632</v>
      </c>
      <c r="N114" s="3"/>
      <c r="O114" s="5"/>
      <c r="P114" s="6"/>
      <c r="Q114" s="8"/>
      <c r="R114" s="3" t="s">
        <v>632</v>
      </c>
      <c r="S114" s="3" t="s">
        <v>632</v>
      </c>
      <c r="T114" s="7" t="s">
        <v>757</v>
      </c>
      <c r="U114" s="14"/>
      <c r="V114" s="7"/>
      <c r="W114" s="14" t="s">
        <v>758</v>
      </c>
      <c r="X114" s="19" t="s">
        <v>518</v>
      </c>
    </row>
    <row r="115" spans="1:24" s="9" customFormat="1" ht="13.15" customHeight="1" x14ac:dyDescent="0.55000000000000004">
      <c r="A115" s="4" t="s">
        <v>86</v>
      </c>
      <c r="B115" s="13" t="s">
        <v>235</v>
      </c>
      <c r="C115" s="4" t="s">
        <v>377</v>
      </c>
      <c r="D115" s="4" t="s">
        <v>317</v>
      </c>
      <c r="E115" s="13" t="s">
        <v>411</v>
      </c>
      <c r="F115" s="4">
        <v>2012</v>
      </c>
      <c r="G115" s="13">
        <v>5</v>
      </c>
      <c r="H115" s="3" t="s">
        <v>632</v>
      </c>
      <c r="I115" s="3" t="s">
        <v>632</v>
      </c>
      <c r="J115" s="3"/>
      <c r="K115" s="3"/>
      <c r="L115" s="3" t="s">
        <v>632</v>
      </c>
      <c r="M115" s="3" t="s">
        <v>632</v>
      </c>
      <c r="N115" s="3" t="s">
        <v>632</v>
      </c>
      <c r="O115" s="5"/>
      <c r="P115" s="6"/>
      <c r="Q115" s="8"/>
      <c r="R115" s="3" t="s">
        <v>632</v>
      </c>
      <c r="S115" s="3" t="s">
        <v>632</v>
      </c>
      <c r="T115" s="7" t="s">
        <v>636</v>
      </c>
      <c r="U115" s="14"/>
      <c r="V115" s="7"/>
      <c r="W115" s="14" t="s">
        <v>759</v>
      </c>
      <c r="X115" s="19" t="s">
        <v>519</v>
      </c>
    </row>
    <row r="116" spans="1:24" s="9" customFormat="1" ht="13.15" customHeight="1" x14ac:dyDescent="0.55000000000000004">
      <c r="A116" s="4" t="s">
        <v>87</v>
      </c>
      <c r="B116" s="13" t="s">
        <v>236</v>
      </c>
      <c r="C116" s="4" t="s">
        <v>380</v>
      </c>
      <c r="D116" s="4" t="s">
        <v>321</v>
      </c>
      <c r="E116" s="13" t="s">
        <v>411</v>
      </c>
      <c r="F116" s="4">
        <v>2012</v>
      </c>
      <c r="G116" s="13">
        <v>11</v>
      </c>
      <c r="H116" s="3" t="s">
        <v>632</v>
      </c>
      <c r="I116" s="3" t="s">
        <v>632</v>
      </c>
      <c r="J116" s="3"/>
      <c r="K116" s="3"/>
      <c r="L116" s="3"/>
      <c r="M116" s="3" t="s">
        <v>632</v>
      </c>
      <c r="N116" s="3" t="s">
        <v>632</v>
      </c>
      <c r="O116" s="5"/>
      <c r="P116" s="6"/>
      <c r="Q116" s="8"/>
      <c r="R116" s="3" t="s">
        <v>632</v>
      </c>
      <c r="S116" s="3" t="s">
        <v>632</v>
      </c>
      <c r="T116" s="7" t="s">
        <v>662</v>
      </c>
      <c r="U116" s="14"/>
      <c r="V116" s="7"/>
      <c r="W116" s="14" t="s">
        <v>760</v>
      </c>
      <c r="X116" s="19" t="s">
        <v>520</v>
      </c>
    </row>
    <row r="117" spans="1:24" s="9" customFormat="1" ht="13.15" customHeight="1" x14ac:dyDescent="0.55000000000000004">
      <c r="A117" s="4" t="s">
        <v>927</v>
      </c>
      <c r="B117" s="13" t="s">
        <v>237</v>
      </c>
      <c r="C117" s="4" t="s">
        <v>377</v>
      </c>
      <c r="D117" s="4" t="s">
        <v>317</v>
      </c>
      <c r="E117" s="13" t="s">
        <v>411</v>
      </c>
      <c r="F117" s="4">
        <v>2009</v>
      </c>
      <c r="G117" s="13">
        <v>1</v>
      </c>
      <c r="H117" s="3" t="s">
        <v>632</v>
      </c>
      <c r="I117" s="3" t="s">
        <v>632</v>
      </c>
      <c r="J117" s="3"/>
      <c r="K117" s="3"/>
      <c r="L117" s="3" t="s">
        <v>632</v>
      </c>
      <c r="M117" s="3" t="s">
        <v>632</v>
      </c>
      <c r="N117" s="3" t="s">
        <v>632</v>
      </c>
      <c r="O117" s="5" t="s">
        <v>632</v>
      </c>
      <c r="P117" s="6"/>
      <c r="Q117" s="8"/>
      <c r="R117" s="3" t="s">
        <v>632</v>
      </c>
      <c r="S117" s="3" t="s">
        <v>632</v>
      </c>
      <c r="T117" s="7" t="s">
        <v>994</v>
      </c>
      <c r="U117" s="14"/>
      <c r="V117" s="7" t="s">
        <v>660</v>
      </c>
      <c r="W117" s="14" t="s">
        <v>761</v>
      </c>
      <c r="X117" s="19" t="s">
        <v>521</v>
      </c>
    </row>
    <row r="118" spans="1:24" s="9" customFormat="1" ht="13.15" customHeight="1" x14ac:dyDescent="0.55000000000000004">
      <c r="A118" s="4" t="s">
        <v>88</v>
      </c>
      <c r="B118" s="13" t="s">
        <v>238</v>
      </c>
      <c r="C118" s="4" t="s">
        <v>396</v>
      </c>
      <c r="D118" s="4" t="s">
        <v>321</v>
      </c>
      <c r="E118" s="13" t="s">
        <v>411</v>
      </c>
      <c r="F118" s="4">
        <v>2009</v>
      </c>
      <c r="G118" s="13">
        <v>11</v>
      </c>
      <c r="H118" s="3" t="s">
        <v>632</v>
      </c>
      <c r="I118" s="3" t="s">
        <v>632</v>
      </c>
      <c r="J118" s="3"/>
      <c r="K118" s="3"/>
      <c r="L118" s="3" t="s">
        <v>632</v>
      </c>
      <c r="M118" s="3" t="s">
        <v>632</v>
      </c>
      <c r="N118" s="3" t="s">
        <v>632</v>
      </c>
      <c r="O118" s="5" t="s">
        <v>632</v>
      </c>
      <c r="P118" s="6"/>
      <c r="Q118" s="8"/>
      <c r="R118" s="3" t="s">
        <v>632</v>
      </c>
      <c r="S118" s="3" t="s">
        <v>632</v>
      </c>
      <c r="T118" s="7" t="s">
        <v>636</v>
      </c>
      <c r="U118" s="14"/>
      <c r="V118" s="7"/>
      <c r="W118" s="14"/>
      <c r="X118" s="19" t="s">
        <v>522</v>
      </c>
    </row>
    <row r="119" spans="1:24" s="9" customFormat="1" ht="13.15" customHeight="1" x14ac:dyDescent="0.55000000000000004">
      <c r="A119" s="4" t="s">
        <v>89</v>
      </c>
      <c r="B119" s="13" t="s">
        <v>239</v>
      </c>
      <c r="C119" s="4" t="s">
        <v>381</v>
      </c>
      <c r="D119" s="4" t="s">
        <v>317</v>
      </c>
      <c r="E119" s="13" t="s">
        <v>411</v>
      </c>
      <c r="F119" s="4">
        <v>2012</v>
      </c>
      <c r="G119" s="13">
        <v>9</v>
      </c>
      <c r="H119" s="3" t="s">
        <v>632</v>
      </c>
      <c r="I119" s="3" t="s">
        <v>632</v>
      </c>
      <c r="J119" s="3"/>
      <c r="K119" s="3"/>
      <c r="L119" s="3"/>
      <c r="M119" s="3" t="s">
        <v>632</v>
      </c>
      <c r="N119" s="3"/>
      <c r="O119" s="5"/>
      <c r="P119" s="6"/>
      <c r="Q119" s="8"/>
      <c r="R119" s="3" t="s">
        <v>632</v>
      </c>
      <c r="S119" s="3" t="s">
        <v>632</v>
      </c>
      <c r="T119" s="7" t="s">
        <v>762</v>
      </c>
      <c r="U119" s="14"/>
      <c r="V119" s="7"/>
      <c r="W119" s="14"/>
      <c r="X119" s="19" t="s">
        <v>523</v>
      </c>
    </row>
    <row r="120" spans="1:24" s="9" customFormat="1" ht="13.15" customHeight="1" x14ac:dyDescent="0.55000000000000004">
      <c r="A120" s="4" t="s">
        <v>90</v>
      </c>
      <c r="B120" s="13" t="s">
        <v>240</v>
      </c>
      <c r="C120" s="4" t="s">
        <v>396</v>
      </c>
      <c r="D120" s="4" t="s">
        <v>321</v>
      </c>
      <c r="E120" s="13" t="s">
        <v>411</v>
      </c>
      <c r="F120" s="4">
        <v>2013</v>
      </c>
      <c r="G120" s="13">
        <v>2</v>
      </c>
      <c r="H120" s="3" t="s">
        <v>632</v>
      </c>
      <c r="I120" s="3" t="s">
        <v>632</v>
      </c>
      <c r="J120" s="3"/>
      <c r="K120" s="3"/>
      <c r="L120" s="3"/>
      <c r="M120" s="3" t="s">
        <v>632</v>
      </c>
      <c r="N120" s="3" t="s">
        <v>632</v>
      </c>
      <c r="O120" s="5"/>
      <c r="P120" s="6"/>
      <c r="Q120" s="8"/>
      <c r="R120" s="3" t="s">
        <v>632</v>
      </c>
      <c r="S120" s="3" t="s">
        <v>632</v>
      </c>
      <c r="T120" s="7"/>
      <c r="U120" s="14"/>
      <c r="V120" s="7"/>
      <c r="W120" s="14"/>
      <c r="X120" s="19" t="s">
        <v>524</v>
      </c>
    </row>
    <row r="121" spans="1:24" s="9" customFormat="1" ht="13.15" customHeight="1" x14ac:dyDescent="0.55000000000000004">
      <c r="A121" s="4" t="s">
        <v>91</v>
      </c>
      <c r="B121" s="13" t="s">
        <v>65</v>
      </c>
      <c r="C121" s="4" t="s">
        <v>406</v>
      </c>
      <c r="D121" s="4" t="s">
        <v>321</v>
      </c>
      <c r="E121" s="13" t="s">
        <v>411</v>
      </c>
      <c r="F121" s="4">
        <v>2012</v>
      </c>
      <c r="G121" s="13">
        <v>2</v>
      </c>
      <c r="H121" s="3" t="s">
        <v>632</v>
      </c>
      <c r="I121" s="3" t="s">
        <v>632</v>
      </c>
      <c r="J121" s="3"/>
      <c r="K121" s="3" t="s">
        <v>632</v>
      </c>
      <c r="L121" s="3" t="s">
        <v>632</v>
      </c>
      <c r="M121" s="3" t="s">
        <v>632</v>
      </c>
      <c r="N121" s="3" t="s">
        <v>632</v>
      </c>
      <c r="O121" s="5" t="s">
        <v>632</v>
      </c>
      <c r="P121" s="6"/>
      <c r="Q121" s="8"/>
      <c r="R121" s="3" t="s">
        <v>632</v>
      </c>
      <c r="S121" s="3" t="s">
        <v>632</v>
      </c>
      <c r="T121" s="7" t="s">
        <v>645</v>
      </c>
      <c r="U121" s="14"/>
      <c r="V121" s="7"/>
      <c r="W121" s="14"/>
      <c r="X121" s="19" t="s">
        <v>525</v>
      </c>
    </row>
    <row r="122" spans="1:24" s="9" customFormat="1" ht="13.15" customHeight="1" x14ac:dyDescent="0.55000000000000004">
      <c r="A122" s="4" t="s">
        <v>92</v>
      </c>
      <c r="B122" s="13" t="s">
        <v>92</v>
      </c>
      <c r="C122" s="4" t="s">
        <v>356</v>
      </c>
      <c r="D122" s="4" t="s">
        <v>320</v>
      </c>
      <c r="E122" s="13" t="s">
        <v>411</v>
      </c>
      <c r="F122" s="4">
        <v>2012</v>
      </c>
      <c r="G122" s="13">
        <v>1</v>
      </c>
      <c r="H122" s="3" t="s">
        <v>632</v>
      </c>
      <c r="I122" s="3" t="s">
        <v>632</v>
      </c>
      <c r="J122" s="3"/>
      <c r="K122" s="3"/>
      <c r="L122" s="3"/>
      <c r="M122" s="3" t="s">
        <v>632</v>
      </c>
      <c r="N122" s="3" t="s">
        <v>632</v>
      </c>
      <c r="O122" s="5"/>
      <c r="P122" s="6"/>
      <c r="Q122" s="8"/>
      <c r="R122" s="3" t="s">
        <v>632</v>
      </c>
      <c r="S122" s="3" t="s">
        <v>632</v>
      </c>
      <c r="T122" s="7" t="s">
        <v>763</v>
      </c>
      <c r="U122" s="14"/>
      <c r="V122" s="7"/>
      <c r="W122" s="14"/>
      <c r="X122" s="19" t="s">
        <v>526</v>
      </c>
    </row>
    <row r="123" spans="1:24" s="9" customFormat="1" ht="13.15" customHeight="1" x14ac:dyDescent="0.55000000000000004">
      <c r="A123" s="4" t="s">
        <v>65</v>
      </c>
      <c r="B123" s="13" t="s">
        <v>65</v>
      </c>
      <c r="C123" s="4" t="s">
        <v>331</v>
      </c>
      <c r="D123" s="4" t="s">
        <v>321</v>
      </c>
      <c r="E123" s="13" t="s">
        <v>411</v>
      </c>
      <c r="F123" s="4">
        <v>2012</v>
      </c>
      <c r="G123" s="13">
        <v>3</v>
      </c>
      <c r="H123" s="3" t="s">
        <v>632</v>
      </c>
      <c r="I123" s="3" t="s">
        <v>632</v>
      </c>
      <c r="J123" s="3"/>
      <c r="K123" s="3"/>
      <c r="L123" s="3" t="s">
        <v>632</v>
      </c>
      <c r="M123" s="3"/>
      <c r="N123" s="3" t="s">
        <v>632</v>
      </c>
      <c r="O123" s="5"/>
      <c r="P123" s="6"/>
      <c r="Q123" s="8"/>
      <c r="R123" s="3" t="s">
        <v>632</v>
      </c>
      <c r="S123" s="3" t="s">
        <v>632</v>
      </c>
      <c r="T123" s="7" t="s">
        <v>764</v>
      </c>
      <c r="U123" s="14" t="s">
        <v>765</v>
      </c>
      <c r="V123" s="7"/>
      <c r="W123" s="14"/>
      <c r="X123" s="19" t="s">
        <v>527</v>
      </c>
    </row>
    <row r="124" spans="1:24" s="9" customFormat="1" ht="13.15" customHeight="1" x14ac:dyDescent="0.55000000000000004">
      <c r="A124" s="4" t="s">
        <v>968</v>
      </c>
      <c r="B124" s="13" t="s">
        <v>963</v>
      </c>
      <c r="C124" s="4" t="s">
        <v>381</v>
      </c>
      <c r="D124" s="4" t="s">
        <v>317</v>
      </c>
      <c r="E124" s="13" t="s">
        <v>411</v>
      </c>
      <c r="F124" s="4">
        <v>2012</v>
      </c>
      <c r="G124" s="13">
        <v>11</v>
      </c>
      <c r="H124" s="3" t="s">
        <v>632</v>
      </c>
      <c r="I124" s="3" t="s">
        <v>632</v>
      </c>
      <c r="J124" s="3" t="s">
        <v>632</v>
      </c>
      <c r="K124" s="3" t="s">
        <v>632</v>
      </c>
      <c r="L124" s="3" t="s">
        <v>632</v>
      </c>
      <c r="M124" s="3" t="s">
        <v>632</v>
      </c>
      <c r="N124" s="3" t="s">
        <v>632</v>
      </c>
      <c r="O124" s="5" t="s">
        <v>632</v>
      </c>
      <c r="P124" s="6"/>
      <c r="Q124" s="8"/>
      <c r="R124" s="3" t="s">
        <v>632</v>
      </c>
      <c r="S124" s="3" t="s">
        <v>632</v>
      </c>
      <c r="T124" s="7" t="s">
        <v>685</v>
      </c>
      <c r="U124" s="14" t="s">
        <v>766</v>
      </c>
      <c r="V124" s="7"/>
      <c r="W124" s="14" t="s">
        <v>943</v>
      </c>
      <c r="X124" s="19" t="s">
        <v>528</v>
      </c>
    </row>
    <row r="125" spans="1:24" s="9" customFormat="1" ht="13.15" customHeight="1" x14ac:dyDescent="0.55000000000000004">
      <c r="A125" s="4" t="s">
        <v>93</v>
      </c>
      <c r="B125" s="13" t="s">
        <v>241</v>
      </c>
      <c r="C125" s="4" t="s">
        <v>398</v>
      </c>
      <c r="D125" s="4" t="s">
        <v>317</v>
      </c>
      <c r="E125" s="13" t="s">
        <v>411</v>
      </c>
      <c r="F125" s="4">
        <v>2013</v>
      </c>
      <c r="G125" s="13">
        <v>11</v>
      </c>
      <c r="H125" s="3" t="s">
        <v>632</v>
      </c>
      <c r="I125" s="3" t="s">
        <v>632</v>
      </c>
      <c r="J125" s="3"/>
      <c r="K125" s="3"/>
      <c r="L125" s="3" t="s">
        <v>632</v>
      </c>
      <c r="M125" s="3" t="s">
        <v>632</v>
      </c>
      <c r="N125" s="3" t="s">
        <v>632</v>
      </c>
      <c r="O125" s="5"/>
      <c r="P125" s="6"/>
      <c r="Q125" s="8"/>
      <c r="R125" s="3" t="s">
        <v>632</v>
      </c>
      <c r="S125" s="3" t="s">
        <v>632</v>
      </c>
      <c r="T125" s="7" t="s">
        <v>636</v>
      </c>
      <c r="U125" s="14" t="s">
        <v>767</v>
      </c>
      <c r="V125" s="7"/>
      <c r="W125" s="14"/>
      <c r="X125" s="19" t="s">
        <v>529</v>
      </c>
    </row>
    <row r="126" spans="1:24" s="9" customFormat="1" ht="13.15" customHeight="1" x14ac:dyDescent="0.55000000000000004">
      <c r="A126" s="4" t="s">
        <v>94</v>
      </c>
      <c r="B126" s="13" t="s">
        <v>242</v>
      </c>
      <c r="C126" s="4" t="s">
        <v>339</v>
      </c>
      <c r="D126" s="4" t="s">
        <v>321</v>
      </c>
      <c r="E126" s="13" t="s">
        <v>411</v>
      </c>
      <c r="F126" s="4">
        <v>2012</v>
      </c>
      <c r="G126" s="13">
        <v>12</v>
      </c>
      <c r="H126" s="3" t="s">
        <v>632</v>
      </c>
      <c r="I126" s="3" t="s">
        <v>632</v>
      </c>
      <c r="J126" s="3" t="s">
        <v>632</v>
      </c>
      <c r="K126" s="3"/>
      <c r="L126" s="3" t="s">
        <v>632</v>
      </c>
      <c r="M126" s="3" t="s">
        <v>632</v>
      </c>
      <c r="N126" s="3" t="s">
        <v>632</v>
      </c>
      <c r="O126" s="5" t="s">
        <v>632</v>
      </c>
      <c r="P126" s="6"/>
      <c r="Q126" s="8"/>
      <c r="R126" s="3" t="s">
        <v>632</v>
      </c>
      <c r="S126" s="3" t="s">
        <v>632</v>
      </c>
      <c r="T126" s="7" t="s">
        <v>1025</v>
      </c>
      <c r="U126" s="14" t="s">
        <v>768</v>
      </c>
      <c r="V126" s="7"/>
      <c r="W126" s="14"/>
      <c r="X126" s="19" t="s">
        <v>530</v>
      </c>
    </row>
    <row r="127" spans="1:24" s="9" customFormat="1" ht="13.15" customHeight="1" x14ac:dyDescent="0.55000000000000004">
      <c r="A127" s="4" t="s">
        <v>95</v>
      </c>
      <c r="B127" s="13" t="s">
        <v>243</v>
      </c>
      <c r="C127" s="4" t="s">
        <v>355</v>
      </c>
      <c r="D127" s="4" t="s">
        <v>317</v>
      </c>
      <c r="E127" s="13" t="s">
        <v>411</v>
      </c>
      <c r="F127" s="4">
        <v>2010</v>
      </c>
      <c r="G127" s="13">
        <v>6</v>
      </c>
      <c r="H127" s="3" t="s">
        <v>632</v>
      </c>
      <c r="I127" s="3" t="s">
        <v>632</v>
      </c>
      <c r="J127" s="3"/>
      <c r="K127" s="3"/>
      <c r="L127" s="3"/>
      <c r="M127" s="3" t="s">
        <v>632</v>
      </c>
      <c r="N127" s="3"/>
      <c r="O127" s="5"/>
      <c r="P127" s="6"/>
      <c r="Q127" s="8"/>
      <c r="R127" s="3"/>
      <c r="S127" s="3"/>
      <c r="T127" s="7" t="s">
        <v>636</v>
      </c>
      <c r="U127" s="14"/>
      <c r="V127" s="7"/>
      <c r="W127" s="14"/>
      <c r="X127" s="19" t="s">
        <v>531</v>
      </c>
    </row>
    <row r="128" spans="1:24" s="9" customFormat="1" ht="13.15" customHeight="1" x14ac:dyDescent="0.55000000000000004">
      <c r="A128" s="4" t="s">
        <v>96</v>
      </c>
      <c r="B128" s="13" t="s">
        <v>244</v>
      </c>
      <c r="C128" s="4" t="s">
        <v>377</v>
      </c>
      <c r="D128" s="4" t="s">
        <v>317</v>
      </c>
      <c r="E128" s="13" t="s">
        <v>411</v>
      </c>
      <c r="F128" s="4">
        <v>2012</v>
      </c>
      <c r="G128" s="13">
        <v>7</v>
      </c>
      <c r="H128" s="3"/>
      <c r="I128" s="3" t="s">
        <v>632</v>
      </c>
      <c r="J128" s="3"/>
      <c r="K128" s="3"/>
      <c r="L128" s="3"/>
      <c r="M128" s="3"/>
      <c r="N128" s="3"/>
      <c r="O128" s="5"/>
      <c r="P128" s="6"/>
      <c r="Q128" s="8"/>
      <c r="R128" s="3" t="s">
        <v>633</v>
      </c>
      <c r="S128" s="3" t="s">
        <v>633</v>
      </c>
      <c r="T128" s="7" t="s">
        <v>683</v>
      </c>
      <c r="U128" s="14"/>
      <c r="V128" s="7"/>
      <c r="W128" s="14"/>
      <c r="X128" s="19" t="s">
        <v>532</v>
      </c>
    </row>
    <row r="129" spans="1:24" s="9" customFormat="1" ht="13.15" customHeight="1" x14ac:dyDescent="0.55000000000000004">
      <c r="A129" s="4" t="s">
        <v>97</v>
      </c>
      <c r="B129" s="13" t="s">
        <v>245</v>
      </c>
      <c r="C129" s="4" t="s">
        <v>386</v>
      </c>
      <c r="D129" s="4" t="s">
        <v>319</v>
      </c>
      <c r="E129" s="13" t="s">
        <v>411</v>
      </c>
      <c r="F129" s="4">
        <v>2011</v>
      </c>
      <c r="G129" s="13">
        <v>11</v>
      </c>
      <c r="H129" s="3" t="s">
        <v>632</v>
      </c>
      <c r="I129" s="3" t="s">
        <v>632</v>
      </c>
      <c r="J129" s="3"/>
      <c r="K129" s="3"/>
      <c r="L129" s="3" t="s">
        <v>632</v>
      </c>
      <c r="M129" s="3" t="s">
        <v>632</v>
      </c>
      <c r="N129" s="3"/>
      <c r="O129" s="5" t="s">
        <v>632</v>
      </c>
      <c r="P129" s="6"/>
      <c r="Q129" s="8"/>
      <c r="R129" s="3" t="s">
        <v>632</v>
      </c>
      <c r="S129" s="3" t="s">
        <v>632</v>
      </c>
      <c r="T129" s="7" t="s">
        <v>769</v>
      </c>
      <c r="U129" s="14" t="s">
        <v>770</v>
      </c>
      <c r="V129" s="7" t="s">
        <v>771</v>
      </c>
      <c r="W129" s="14"/>
      <c r="X129" s="19" t="s">
        <v>533</v>
      </c>
    </row>
    <row r="130" spans="1:24" s="9" customFormat="1" ht="13.15" customHeight="1" x14ac:dyDescent="0.55000000000000004">
      <c r="A130" s="4" t="s">
        <v>98</v>
      </c>
      <c r="B130" s="13" t="s">
        <v>246</v>
      </c>
      <c r="C130" s="4" t="s">
        <v>406</v>
      </c>
      <c r="D130" s="4" t="s">
        <v>321</v>
      </c>
      <c r="E130" s="13" t="s">
        <v>411</v>
      </c>
      <c r="F130" s="4">
        <v>2013</v>
      </c>
      <c r="G130" s="13">
        <v>1</v>
      </c>
      <c r="H130" s="3" t="s">
        <v>632</v>
      </c>
      <c r="I130" s="3" t="s">
        <v>632</v>
      </c>
      <c r="J130" s="3"/>
      <c r="K130" s="3"/>
      <c r="L130" s="3" t="s">
        <v>632</v>
      </c>
      <c r="M130" s="3" t="s">
        <v>632</v>
      </c>
      <c r="N130" s="3"/>
      <c r="O130" s="5"/>
      <c r="P130" s="6"/>
      <c r="Q130" s="8"/>
      <c r="R130" s="3" t="s">
        <v>632</v>
      </c>
      <c r="S130" s="3" t="s">
        <v>632</v>
      </c>
      <c r="T130" s="7"/>
      <c r="U130" s="14" t="s">
        <v>772</v>
      </c>
      <c r="V130" s="7"/>
      <c r="W130" s="14"/>
      <c r="X130" s="19" t="s">
        <v>534</v>
      </c>
    </row>
    <row r="131" spans="1:24" s="9" customFormat="1" ht="13.15" customHeight="1" x14ac:dyDescent="0.55000000000000004">
      <c r="A131" s="4" t="s">
        <v>68</v>
      </c>
      <c r="B131" s="13" t="s">
        <v>216</v>
      </c>
      <c r="C131" s="4" t="s">
        <v>350</v>
      </c>
      <c r="D131" s="4" t="s">
        <v>321</v>
      </c>
      <c r="E131" s="13" t="s">
        <v>411</v>
      </c>
      <c r="F131" s="4">
        <v>2012</v>
      </c>
      <c r="G131" s="13">
        <v>9</v>
      </c>
      <c r="H131" s="3" t="s">
        <v>632</v>
      </c>
      <c r="I131" s="3" t="s">
        <v>632</v>
      </c>
      <c r="J131" s="3" t="s">
        <v>632</v>
      </c>
      <c r="K131" s="3"/>
      <c r="L131" s="3" t="s">
        <v>632</v>
      </c>
      <c r="M131" s="3" t="s">
        <v>632</v>
      </c>
      <c r="N131" s="3" t="s">
        <v>632</v>
      </c>
      <c r="O131" s="5"/>
      <c r="P131" s="6"/>
      <c r="Q131" s="8"/>
      <c r="R131" s="3" t="s">
        <v>632</v>
      </c>
      <c r="S131" s="3" t="s">
        <v>632</v>
      </c>
      <c r="T131" s="7" t="s">
        <v>648</v>
      </c>
      <c r="U131" s="14" t="s">
        <v>773</v>
      </c>
      <c r="V131" s="7"/>
      <c r="W131" s="14"/>
      <c r="X131" s="19" t="s">
        <v>535</v>
      </c>
    </row>
    <row r="132" spans="1:24" s="9" customFormat="1" ht="13.15" customHeight="1" x14ac:dyDescent="0.55000000000000004">
      <c r="A132" s="4" t="s">
        <v>99</v>
      </c>
      <c r="B132" s="13" t="s">
        <v>247</v>
      </c>
      <c r="C132" s="4" t="s">
        <v>355</v>
      </c>
      <c r="D132" s="4" t="s">
        <v>317</v>
      </c>
      <c r="E132" s="13" t="s">
        <v>411</v>
      </c>
      <c r="F132" s="4">
        <v>2013</v>
      </c>
      <c r="G132" s="13">
        <v>5</v>
      </c>
      <c r="H132" s="3" t="s">
        <v>632</v>
      </c>
      <c r="I132" s="3" t="s">
        <v>632</v>
      </c>
      <c r="J132" s="3"/>
      <c r="K132" s="3"/>
      <c r="L132" s="3" t="s">
        <v>632</v>
      </c>
      <c r="M132" s="3" t="s">
        <v>632</v>
      </c>
      <c r="N132" s="3" t="s">
        <v>632</v>
      </c>
      <c r="O132" s="5"/>
      <c r="P132" s="6"/>
      <c r="Q132" s="8"/>
      <c r="R132" s="3" t="s">
        <v>632</v>
      </c>
      <c r="S132" s="3" t="s">
        <v>632</v>
      </c>
      <c r="T132" s="7" t="s">
        <v>636</v>
      </c>
      <c r="U132" s="14"/>
      <c r="V132" s="7"/>
      <c r="W132" s="14"/>
      <c r="X132" s="19" t="s">
        <v>536</v>
      </c>
    </row>
    <row r="133" spans="1:24" s="9" customFormat="1" ht="13.15" customHeight="1" x14ac:dyDescent="0.55000000000000004">
      <c r="A133" s="4" t="s">
        <v>100</v>
      </c>
      <c r="B133" s="13" t="s">
        <v>248</v>
      </c>
      <c r="C133" s="4" t="s">
        <v>383</v>
      </c>
      <c r="D133" s="4" t="s">
        <v>322</v>
      </c>
      <c r="E133" s="13" t="s">
        <v>411</v>
      </c>
      <c r="F133" s="4">
        <v>2013</v>
      </c>
      <c r="G133" s="13">
        <v>2</v>
      </c>
      <c r="H133" s="3" t="s">
        <v>632</v>
      </c>
      <c r="I133" s="3" t="s">
        <v>632</v>
      </c>
      <c r="J133" s="3"/>
      <c r="K133" s="3"/>
      <c r="L133" s="3" t="s">
        <v>632</v>
      </c>
      <c r="M133" s="3" t="s">
        <v>632</v>
      </c>
      <c r="N133" s="3" t="s">
        <v>632</v>
      </c>
      <c r="O133" s="5"/>
      <c r="P133" s="6"/>
      <c r="Q133" s="8"/>
      <c r="R133" s="3" t="s">
        <v>632</v>
      </c>
      <c r="S133" s="3" t="s">
        <v>632</v>
      </c>
      <c r="T133" s="7" t="s">
        <v>1012</v>
      </c>
      <c r="U133" s="14"/>
      <c r="V133" s="7"/>
      <c r="W133" s="14"/>
      <c r="X133" s="19" t="s">
        <v>537</v>
      </c>
    </row>
    <row r="134" spans="1:24" s="9" customFormat="1" ht="13.15" customHeight="1" x14ac:dyDescent="0.55000000000000004">
      <c r="A134" s="4" t="s">
        <v>17</v>
      </c>
      <c r="B134" s="13" t="s">
        <v>249</v>
      </c>
      <c r="C134" s="4" t="s">
        <v>380</v>
      </c>
      <c r="D134" s="4" t="s">
        <v>321</v>
      </c>
      <c r="E134" s="13" t="s">
        <v>411</v>
      </c>
      <c r="F134" s="4">
        <v>2012</v>
      </c>
      <c r="G134" s="13">
        <v>1</v>
      </c>
      <c r="H134" s="3" t="s">
        <v>632</v>
      </c>
      <c r="I134" s="3" t="s">
        <v>632</v>
      </c>
      <c r="J134" s="3"/>
      <c r="K134" s="3"/>
      <c r="L134" s="3"/>
      <c r="M134" s="3" t="s">
        <v>632</v>
      </c>
      <c r="N134" s="3" t="s">
        <v>632</v>
      </c>
      <c r="O134" s="5"/>
      <c r="P134" s="6"/>
      <c r="Q134" s="8"/>
      <c r="R134" s="3" t="s">
        <v>632</v>
      </c>
      <c r="S134" s="3" t="s">
        <v>632</v>
      </c>
      <c r="T134" s="7"/>
      <c r="U134" s="14"/>
      <c r="V134" s="7"/>
      <c r="W134" s="14" t="s">
        <v>774</v>
      </c>
      <c r="X134" s="19" t="s">
        <v>538</v>
      </c>
    </row>
    <row r="135" spans="1:24" s="9" customFormat="1" ht="13.15" customHeight="1" x14ac:dyDescent="0.55000000000000004">
      <c r="A135" s="4" t="s">
        <v>901</v>
      </c>
      <c r="B135" s="13" t="s">
        <v>250</v>
      </c>
      <c r="C135" s="4" t="s">
        <v>397</v>
      </c>
      <c r="D135" s="4" t="s">
        <v>321</v>
      </c>
      <c r="E135" s="13" t="s">
        <v>411</v>
      </c>
      <c r="F135" s="4">
        <v>2009</v>
      </c>
      <c r="G135" s="13">
        <v>11</v>
      </c>
      <c r="H135" s="3" t="s">
        <v>632</v>
      </c>
      <c r="I135" s="3"/>
      <c r="J135" s="3"/>
      <c r="K135" s="3"/>
      <c r="L135" s="3"/>
      <c r="M135" s="3"/>
      <c r="N135" s="3"/>
      <c r="O135" s="5"/>
      <c r="P135" s="6"/>
      <c r="Q135" s="8"/>
      <c r="R135" s="3" t="s">
        <v>632</v>
      </c>
      <c r="S135" s="3" t="s">
        <v>632</v>
      </c>
      <c r="T135" s="7" t="s">
        <v>662</v>
      </c>
      <c r="U135" s="14" t="s">
        <v>250</v>
      </c>
      <c r="V135" s="7"/>
      <c r="W135" s="14"/>
      <c r="X135" s="19" t="s">
        <v>539</v>
      </c>
    </row>
    <row r="136" spans="1:24" s="9" customFormat="1" ht="13.15" customHeight="1" x14ac:dyDescent="0.55000000000000004">
      <c r="A136" s="4" t="s">
        <v>72</v>
      </c>
      <c r="B136" s="13" t="s">
        <v>192</v>
      </c>
      <c r="C136" s="4" t="s">
        <v>327</v>
      </c>
      <c r="D136" s="4" t="s">
        <v>322</v>
      </c>
      <c r="E136" s="13" t="s">
        <v>411</v>
      </c>
      <c r="F136" s="4">
        <v>2013</v>
      </c>
      <c r="G136" s="13">
        <v>1</v>
      </c>
      <c r="H136" s="3" t="s">
        <v>632</v>
      </c>
      <c r="I136" s="3" t="s">
        <v>632</v>
      </c>
      <c r="J136" s="3"/>
      <c r="K136" s="3"/>
      <c r="L136" s="3" t="s">
        <v>632</v>
      </c>
      <c r="M136" s="3" t="s">
        <v>632</v>
      </c>
      <c r="N136" s="3" t="s">
        <v>632</v>
      </c>
      <c r="O136" s="5" t="s">
        <v>632</v>
      </c>
      <c r="P136" s="6"/>
      <c r="Q136" s="8"/>
      <c r="R136" s="3" t="s">
        <v>632</v>
      </c>
      <c r="S136" s="3" t="s">
        <v>632</v>
      </c>
      <c r="T136" s="7" t="s">
        <v>1040</v>
      </c>
      <c r="U136" s="14" t="s">
        <v>775</v>
      </c>
      <c r="V136" s="7"/>
      <c r="W136" s="14"/>
      <c r="X136" s="19" t="s">
        <v>540</v>
      </c>
    </row>
    <row r="137" spans="1:24" s="9" customFormat="1" ht="13.15" customHeight="1" x14ac:dyDescent="0.55000000000000004">
      <c r="A137" s="4" t="s">
        <v>37</v>
      </c>
      <c r="B137" s="13" t="s">
        <v>192</v>
      </c>
      <c r="C137" s="4" t="s">
        <v>391</v>
      </c>
      <c r="D137" s="4" t="s">
        <v>321</v>
      </c>
      <c r="E137" s="13" t="s">
        <v>411</v>
      </c>
      <c r="F137" s="4">
        <v>2014</v>
      </c>
      <c r="G137" s="13">
        <v>4</v>
      </c>
      <c r="H137" s="3" t="s">
        <v>632</v>
      </c>
      <c r="I137" s="3" t="s">
        <v>632</v>
      </c>
      <c r="J137" s="3"/>
      <c r="K137" s="3"/>
      <c r="L137" s="3" t="s">
        <v>632</v>
      </c>
      <c r="M137" s="3" t="s">
        <v>632</v>
      </c>
      <c r="N137" s="3" t="s">
        <v>632</v>
      </c>
      <c r="O137" s="5" t="s">
        <v>632</v>
      </c>
      <c r="P137" s="6"/>
      <c r="Q137" s="8"/>
      <c r="R137" s="3" t="s">
        <v>632</v>
      </c>
      <c r="S137" s="3" t="s">
        <v>632</v>
      </c>
      <c r="T137" s="7" t="s">
        <v>652</v>
      </c>
      <c r="U137" s="14"/>
      <c r="V137" s="7" t="s">
        <v>660</v>
      </c>
      <c r="W137" s="14"/>
      <c r="X137" s="19" t="s">
        <v>541</v>
      </c>
    </row>
    <row r="138" spans="1:24" s="9" customFormat="1" ht="13.15" customHeight="1" x14ac:dyDescent="0.55000000000000004">
      <c r="A138" s="4" t="s">
        <v>102</v>
      </c>
      <c r="B138" s="13" t="s">
        <v>251</v>
      </c>
      <c r="C138" s="4" t="s">
        <v>366</v>
      </c>
      <c r="D138" s="4" t="s">
        <v>321</v>
      </c>
      <c r="E138" s="13" t="s">
        <v>411</v>
      </c>
      <c r="F138" s="4">
        <v>2013</v>
      </c>
      <c r="G138" s="13">
        <v>5</v>
      </c>
      <c r="H138" s="3" t="s">
        <v>632</v>
      </c>
      <c r="I138" s="3" t="s">
        <v>632</v>
      </c>
      <c r="J138" s="3"/>
      <c r="K138" s="3"/>
      <c r="L138" s="3" t="s">
        <v>632</v>
      </c>
      <c r="M138" s="3" t="s">
        <v>632</v>
      </c>
      <c r="N138" s="3" t="s">
        <v>632</v>
      </c>
      <c r="O138" s="5" t="s">
        <v>632</v>
      </c>
      <c r="P138" s="6"/>
      <c r="Q138" s="8"/>
      <c r="R138" s="3" t="s">
        <v>632</v>
      </c>
      <c r="S138" s="3" t="s">
        <v>632</v>
      </c>
      <c r="T138" s="7" t="s">
        <v>662</v>
      </c>
      <c r="U138" s="14" t="s">
        <v>776</v>
      </c>
      <c r="V138" s="7"/>
      <c r="W138" s="14"/>
      <c r="X138" s="19" t="s">
        <v>542</v>
      </c>
    </row>
    <row r="139" spans="1:24" s="9" customFormat="1" ht="13.15" customHeight="1" x14ac:dyDescent="0.55000000000000004">
      <c r="A139" s="4" t="s">
        <v>103</v>
      </c>
      <c r="B139" s="13" t="s">
        <v>928</v>
      </c>
      <c r="C139" s="4" t="s">
        <v>324</v>
      </c>
      <c r="D139" s="4" t="s">
        <v>318</v>
      </c>
      <c r="E139" s="13" t="s">
        <v>411</v>
      </c>
      <c r="F139" s="4">
        <v>2012</v>
      </c>
      <c r="G139" s="13">
        <v>11</v>
      </c>
      <c r="H139" s="3" t="s">
        <v>632</v>
      </c>
      <c r="I139" s="3" t="s">
        <v>632</v>
      </c>
      <c r="J139" s="3"/>
      <c r="K139" s="3"/>
      <c r="L139" s="3"/>
      <c r="M139" s="3" t="s">
        <v>632</v>
      </c>
      <c r="N139" s="3"/>
      <c r="O139" s="5" t="s">
        <v>632</v>
      </c>
      <c r="P139" s="6"/>
      <c r="Q139" s="8"/>
      <c r="R139" s="3" t="s">
        <v>632</v>
      </c>
      <c r="S139" s="3" t="s">
        <v>632</v>
      </c>
      <c r="T139" s="7" t="s">
        <v>777</v>
      </c>
      <c r="U139" s="14"/>
      <c r="V139" s="7"/>
      <c r="W139" s="14"/>
      <c r="X139" s="19" t="s">
        <v>543</v>
      </c>
    </row>
    <row r="140" spans="1:24" s="9" customFormat="1" ht="13.15" customHeight="1" x14ac:dyDescent="0.55000000000000004">
      <c r="A140" s="4" t="s">
        <v>34</v>
      </c>
      <c r="B140" s="13" t="s">
        <v>189</v>
      </c>
      <c r="C140" s="4" t="s">
        <v>338</v>
      </c>
      <c r="D140" s="4" t="s">
        <v>321</v>
      </c>
      <c r="E140" s="13" t="s">
        <v>411</v>
      </c>
      <c r="F140" s="4">
        <v>2012</v>
      </c>
      <c r="G140" s="13">
        <v>11</v>
      </c>
      <c r="H140" s="3" t="s">
        <v>632</v>
      </c>
      <c r="I140" s="3"/>
      <c r="J140" s="3"/>
      <c r="K140" s="3"/>
      <c r="L140" s="3" t="s">
        <v>632</v>
      </c>
      <c r="M140" s="3" t="s">
        <v>632</v>
      </c>
      <c r="N140" s="3"/>
      <c r="O140" s="5"/>
      <c r="P140" s="6"/>
      <c r="Q140" s="8"/>
      <c r="R140" s="3" t="s">
        <v>632</v>
      </c>
      <c r="S140" s="3" t="s">
        <v>632</v>
      </c>
      <c r="T140" s="7" t="s">
        <v>685</v>
      </c>
      <c r="U140" s="14"/>
      <c r="V140" s="7"/>
      <c r="W140" s="14"/>
      <c r="X140" s="19" t="s">
        <v>544</v>
      </c>
    </row>
    <row r="141" spans="1:24" s="9" customFormat="1" ht="13.15" customHeight="1" x14ac:dyDescent="0.55000000000000004">
      <c r="A141" s="4" t="s">
        <v>34</v>
      </c>
      <c r="B141" s="13" t="s">
        <v>189</v>
      </c>
      <c r="C141" s="4" t="s">
        <v>374</v>
      </c>
      <c r="D141" s="4" t="s">
        <v>321</v>
      </c>
      <c r="E141" s="13" t="s">
        <v>411</v>
      </c>
      <c r="F141" s="4">
        <v>2013</v>
      </c>
      <c r="G141" s="13">
        <v>5</v>
      </c>
      <c r="H141" s="3" t="s">
        <v>632</v>
      </c>
      <c r="I141" s="3" t="s">
        <v>632</v>
      </c>
      <c r="J141" s="3"/>
      <c r="K141" s="3"/>
      <c r="L141" s="3" t="s">
        <v>632</v>
      </c>
      <c r="M141" s="3" t="s">
        <v>632</v>
      </c>
      <c r="N141" s="3"/>
      <c r="O141" s="5" t="s">
        <v>632</v>
      </c>
      <c r="P141" s="6"/>
      <c r="Q141" s="8"/>
      <c r="R141" s="3" t="s">
        <v>632</v>
      </c>
      <c r="S141" s="3" t="s">
        <v>632</v>
      </c>
      <c r="T141" s="7" t="s">
        <v>1008</v>
      </c>
      <c r="U141" s="14"/>
      <c r="V141" s="7"/>
      <c r="W141" s="14"/>
      <c r="X141" s="19" t="s">
        <v>545</v>
      </c>
    </row>
    <row r="142" spans="1:24" s="9" customFormat="1" ht="13.15" customHeight="1" x14ac:dyDescent="0.55000000000000004">
      <c r="A142" s="4" t="s">
        <v>34</v>
      </c>
      <c r="B142" s="13" t="s">
        <v>198</v>
      </c>
      <c r="C142" s="4" t="s">
        <v>355</v>
      </c>
      <c r="D142" s="4" t="s">
        <v>317</v>
      </c>
      <c r="E142" s="13" t="s">
        <v>411</v>
      </c>
      <c r="F142" s="4">
        <v>2013</v>
      </c>
      <c r="G142" s="13">
        <v>4</v>
      </c>
      <c r="H142" s="3" t="s">
        <v>632</v>
      </c>
      <c r="I142" s="3" t="s">
        <v>632</v>
      </c>
      <c r="J142" s="3"/>
      <c r="K142" s="3"/>
      <c r="L142" s="3" t="s">
        <v>632</v>
      </c>
      <c r="M142" s="3" t="s">
        <v>632</v>
      </c>
      <c r="N142" s="3" t="s">
        <v>632</v>
      </c>
      <c r="O142" s="5"/>
      <c r="P142" s="6"/>
      <c r="Q142" s="8"/>
      <c r="R142" s="3" t="s">
        <v>632</v>
      </c>
      <c r="S142" s="3" t="s">
        <v>632</v>
      </c>
      <c r="T142" s="7" t="s">
        <v>198</v>
      </c>
      <c r="U142" s="14" t="s">
        <v>749</v>
      </c>
      <c r="V142" s="7"/>
      <c r="W142" s="14"/>
      <c r="X142" s="19" t="s">
        <v>546</v>
      </c>
    </row>
    <row r="143" spans="1:24" s="9" customFormat="1" ht="13.15" customHeight="1" x14ac:dyDescent="0.55000000000000004">
      <c r="A143" s="4" t="s">
        <v>104</v>
      </c>
      <c r="B143" s="13" t="s">
        <v>252</v>
      </c>
      <c r="C143" s="4" t="s">
        <v>356</v>
      </c>
      <c r="D143" s="4" t="s">
        <v>320</v>
      </c>
      <c r="E143" s="13" t="s">
        <v>411</v>
      </c>
      <c r="F143" s="4">
        <v>2012</v>
      </c>
      <c r="G143" s="13">
        <v>6</v>
      </c>
      <c r="H143" s="3" t="s">
        <v>632</v>
      </c>
      <c r="I143" s="3" t="s">
        <v>632</v>
      </c>
      <c r="J143" s="3"/>
      <c r="K143" s="3"/>
      <c r="L143" s="3" t="s">
        <v>632</v>
      </c>
      <c r="M143" s="3" t="s">
        <v>632</v>
      </c>
      <c r="N143" s="3" t="s">
        <v>632</v>
      </c>
      <c r="O143" s="5"/>
      <c r="P143" s="6"/>
      <c r="Q143" s="8"/>
      <c r="R143" s="3" t="s">
        <v>632</v>
      </c>
      <c r="S143" s="3" t="s">
        <v>632</v>
      </c>
      <c r="T143" s="7" t="s">
        <v>1013</v>
      </c>
      <c r="U143" s="14"/>
      <c r="V143" s="7"/>
      <c r="W143" s="14"/>
      <c r="X143" s="19" t="s">
        <v>547</v>
      </c>
    </row>
    <row r="144" spans="1:24" s="9" customFormat="1" ht="13.15" customHeight="1" x14ac:dyDescent="0.55000000000000004">
      <c r="A144" s="4" t="s">
        <v>105</v>
      </c>
      <c r="B144" s="13" t="s">
        <v>253</v>
      </c>
      <c r="C144" s="4" t="s">
        <v>380</v>
      </c>
      <c r="D144" s="4" t="s">
        <v>321</v>
      </c>
      <c r="E144" s="13" t="s">
        <v>411</v>
      </c>
      <c r="F144" s="4">
        <v>2012</v>
      </c>
      <c r="G144" s="13">
        <v>9</v>
      </c>
      <c r="H144" s="3" t="s">
        <v>632</v>
      </c>
      <c r="I144" s="3" t="s">
        <v>632</v>
      </c>
      <c r="J144" s="3"/>
      <c r="K144" s="3"/>
      <c r="L144" s="3" t="s">
        <v>632</v>
      </c>
      <c r="M144" s="3" t="s">
        <v>632</v>
      </c>
      <c r="N144" s="3" t="s">
        <v>632</v>
      </c>
      <c r="O144" s="5"/>
      <c r="P144" s="6"/>
      <c r="Q144" s="8"/>
      <c r="R144" s="3" t="s">
        <v>632</v>
      </c>
      <c r="S144" s="3" t="s">
        <v>632</v>
      </c>
      <c r="T144" s="7" t="s">
        <v>778</v>
      </c>
      <c r="U144" s="14"/>
      <c r="V144" s="7"/>
      <c r="W144" s="14"/>
      <c r="X144" s="19" t="s">
        <v>548</v>
      </c>
    </row>
    <row r="145" spans="1:24" s="9" customFormat="1" ht="13.15" customHeight="1" x14ac:dyDescent="0.55000000000000004">
      <c r="A145" s="4" t="s">
        <v>106</v>
      </c>
      <c r="B145" s="13" t="s">
        <v>254</v>
      </c>
      <c r="C145" s="4" t="s">
        <v>329</v>
      </c>
      <c r="D145" s="4" t="s">
        <v>322</v>
      </c>
      <c r="E145" s="13" t="s">
        <v>411</v>
      </c>
      <c r="F145" s="4">
        <v>2013</v>
      </c>
      <c r="G145" s="13">
        <v>5</v>
      </c>
      <c r="H145" s="3" t="s">
        <v>632</v>
      </c>
      <c r="I145" s="3" t="s">
        <v>632</v>
      </c>
      <c r="J145" s="3"/>
      <c r="K145" s="3"/>
      <c r="L145" s="3" t="s">
        <v>632</v>
      </c>
      <c r="M145" s="3" t="s">
        <v>632</v>
      </c>
      <c r="N145" s="3" t="s">
        <v>632</v>
      </c>
      <c r="O145" s="5"/>
      <c r="P145" s="6"/>
      <c r="Q145" s="8"/>
      <c r="R145" s="3" t="s">
        <v>632</v>
      </c>
      <c r="S145" s="3" t="s">
        <v>632</v>
      </c>
      <c r="T145" s="7" t="s">
        <v>1026</v>
      </c>
      <c r="U145" s="14"/>
      <c r="V145" s="7"/>
      <c r="W145" s="14"/>
      <c r="X145" s="19" t="s">
        <v>549</v>
      </c>
    </row>
    <row r="146" spans="1:24" s="9" customFormat="1" ht="13.15" customHeight="1" x14ac:dyDescent="0.55000000000000004">
      <c r="A146" s="4" t="s">
        <v>107</v>
      </c>
      <c r="B146" s="13" t="s">
        <v>255</v>
      </c>
      <c r="C146" s="4" t="s">
        <v>380</v>
      </c>
      <c r="D146" s="4" t="s">
        <v>321</v>
      </c>
      <c r="E146" s="13" t="s">
        <v>411</v>
      </c>
      <c r="F146" s="4">
        <v>2012</v>
      </c>
      <c r="G146" s="13">
        <v>2</v>
      </c>
      <c r="H146" s="3" t="s">
        <v>632</v>
      </c>
      <c r="I146" s="3" t="s">
        <v>632</v>
      </c>
      <c r="J146" s="3"/>
      <c r="K146" s="3"/>
      <c r="L146" s="3" t="s">
        <v>632</v>
      </c>
      <c r="M146" s="3" t="s">
        <v>632</v>
      </c>
      <c r="N146" s="3" t="s">
        <v>632</v>
      </c>
      <c r="O146" s="5"/>
      <c r="P146" s="6"/>
      <c r="Q146" s="8"/>
      <c r="R146" s="3" t="s">
        <v>632</v>
      </c>
      <c r="S146" s="3" t="s">
        <v>632</v>
      </c>
      <c r="T146" s="7" t="s">
        <v>685</v>
      </c>
      <c r="U146" s="14"/>
      <c r="V146" s="7"/>
      <c r="W146" s="14"/>
      <c r="X146" s="19" t="s">
        <v>550</v>
      </c>
    </row>
    <row r="147" spans="1:24" s="9" customFormat="1" ht="13.15" customHeight="1" x14ac:dyDescent="0.55000000000000004">
      <c r="A147" s="4" t="s">
        <v>108</v>
      </c>
      <c r="B147" s="13" t="s">
        <v>256</v>
      </c>
      <c r="C147" s="4" t="s">
        <v>341</v>
      </c>
      <c r="D147" s="4" t="s">
        <v>319</v>
      </c>
      <c r="E147" s="13" t="s">
        <v>411</v>
      </c>
      <c r="F147" s="4">
        <v>2013</v>
      </c>
      <c r="G147" s="13">
        <v>9</v>
      </c>
      <c r="H147" s="3" t="s">
        <v>632</v>
      </c>
      <c r="I147" s="3" t="s">
        <v>632</v>
      </c>
      <c r="J147" s="3"/>
      <c r="K147" s="3"/>
      <c r="L147" s="3"/>
      <c r="M147" s="3" t="s">
        <v>632</v>
      </c>
      <c r="N147" s="3"/>
      <c r="O147" s="5"/>
      <c r="P147" s="6"/>
      <c r="Q147" s="8"/>
      <c r="R147" s="3" t="s">
        <v>632</v>
      </c>
      <c r="S147" s="3" t="s">
        <v>632</v>
      </c>
      <c r="T147" s="7" t="s">
        <v>779</v>
      </c>
      <c r="U147" s="14"/>
      <c r="V147" s="7"/>
      <c r="W147" s="14" t="s">
        <v>692</v>
      </c>
      <c r="X147" s="19" t="s">
        <v>551</v>
      </c>
    </row>
    <row r="148" spans="1:24" s="9" customFormat="1" ht="13.15" customHeight="1" x14ac:dyDescent="0.55000000000000004">
      <c r="A148" s="4" t="s">
        <v>109</v>
      </c>
      <c r="B148" s="13" t="s">
        <v>198</v>
      </c>
      <c r="C148" s="4" t="s">
        <v>341</v>
      </c>
      <c r="D148" s="4" t="s">
        <v>319</v>
      </c>
      <c r="E148" s="13" t="s">
        <v>411</v>
      </c>
      <c r="F148" s="4">
        <v>2013</v>
      </c>
      <c r="G148" s="13">
        <v>6</v>
      </c>
      <c r="H148" s="3" t="s">
        <v>632</v>
      </c>
      <c r="I148" s="3" t="s">
        <v>632</v>
      </c>
      <c r="J148" s="3"/>
      <c r="K148" s="3"/>
      <c r="L148" s="3"/>
      <c r="M148" s="3" t="s">
        <v>632</v>
      </c>
      <c r="N148" s="3"/>
      <c r="O148" s="5"/>
      <c r="P148" s="6"/>
      <c r="Q148" s="8"/>
      <c r="R148" s="3" t="s">
        <v>632</v>
      </c>
      <c r="S148" s="3" t="s">
        <v>632</v>
      </c>
      <c r="T148" s="7"/>
      <c r="U148" s="14" t="s">
        <v>780</v>
      </c>
      <c r="V148" s="7"/>
      <c r="W148" s="14"/>
      <c r="X148" s="19" t="s">
        <v>552</v>
      </c>
    </row>
    <row r="149" spans="1:24" s="9" customFormat="1" ht="13.15" customHeight="1" x14ac:dyDescent="0.55000000000000004">
      <c r="A149" s="4" t="s">
        <v>110</v>
      </c>
      <c r="B149" s="13" t="s">
        <v>171</v>
      </c>
      <c r="C149" s="4" t="s">
        <v>341</v>
      </c>
      <c r="D149" s="4" t="s">
        <v>319</v>
      </c>
      <c r="E149" s="13" t="s">
        <v>411</v>
      </c>
      <c r="F149" s="4">
        <v>2013</v>
      </c>
      <c r="G149" s="13">
        <v>6</v>
      </c>
      <c r="H149" s="3" t="s">
        <v>632</v>
      </c>
      <c r="I149" s="3"/>
      <c r="J149" s="3"/>
      <c r="K149" s="3"/>
      <c r="L149" s="3"/>
      <c r="M149" s="3" t="s">
        <v>632</v>
      </c>
      <c r="N149" s="3"/>
      <c r="O149" s="5"/>
      <c r="P149" s="6"/>
      <c r="Q149" s="8"/>
      <c r="R149" s="3" t="s">
        <v>632</v>
      </c>
      <c r="S149" s="3" t="s">
        <v>632</v>
      </c>
      <c r="T149" s="7" t="s">
        <v>634</v>
      </c>
      <c r="U149" s="14" t="s">
        <v>256</v>
      </c>
      <c r="V149" s="7"/>
      <c r="W149" s="14" t="s">
        <v>692</v>
      </c>
      <c r="X149" s="19" t="s">
        <v>553</v>
      </c>
    </row>
    <row r="150" spans="1:24" s="9" customFormat="1" ht="13.15" customHeight="1" x14ac:dyDescent="0.55000000000000004">
      <c r="A150" s="4" t="s">
        <v>111</v>
      </c>
      <c r="B150" s="13" t="s">
        <v>257</v>
      </c>
      <c r="C150" s="4" t="s">
        <v>343</v>
      </c>
      <c r="D150" s="4" t="s">
        <v>321</v>
      </c>
      <c r="E150" s="13" t="s">
        <v>411</v>
      </c>
      <c r="F150" s="4">
        <v>2013</v>
      </c>
      <c r="G150" s="13">
        <v>2</v>
      </c>
      <c r="H150" s="3" t="s">
        <v>632</v>
      </c>
      <c r="I150" s="3" t="s">
        <v>632</v>
      </c>
      <c r="J150" s="3"/>
      <c r="K150" s="3"/>
      <c r="L150" s="3" t="s">
        <v>632</v>
      </c>
      <c r="M150" s="3" t="s">
        <v>632</v>
      </c>
      <c r="N150" s="3" t="s">
        <v>632</v>
      </c>
      <c r="O150" s="5"/>
      <c r="P150" s="6"/>
      <c r="Q150" s="8"/>
      <c r="R150" s="3" t="s">
        <v>632</v>
      </c>
      <c r="S150" s="3" t="s">
        <v>632</v>
      </c>
      <c r="T150" s="7" t="s">
        <v>781</v>
      </c>
      <c r="U150" s="14"/>
      <c r="V150" s="7"/>
      <c r="W150" s="14" t="s">
        <v>782</v>
      </c>
      <c r="X150" s="19" t="s">
        <v>554</v>
      </c>
    </row>
    <row r="151" spans="1:24" s="9" customFormat="1" ht="13.15" customHeight="1" x14ac:dyDescent="0.55000000000000004">
      <c r="A151" s="4" t="s">
        <v>34</v>
      </c>
      <c r="B151" s="13" t="s">
        <v>189</v>
      </c>
      <c r="C151" s="4" t="s">
        <v>363</v>
      </c>
      <c r="D151" s="4" t="s">
        <v>321</v>
      </c>
      <c r="E151" s="13" t="s">
        <v>411</v>
      </c>
      <c r="F151" s="4">
        <v>2013</v>
      </c>
      <c r="G151" s="13">
        <v>7</v>
      </c>
      <c r="H151" s="3" t="s">
        <v>632</v>
      </c>
      <c r="I151" s="3" t="s">
        <v>632</v>
      </c>
      <c r="J151" s="3"/>
      <c r="K151" s="3"/>
      <c r="L151" s="3" t="s">
        <v>632</v>
      </c>
      <c r="M151" s="3" t="s">
        <v>632</v>
      </c>
      <c r="N151" s="3" t="s">
        <v>632</v>
      </c>
      <c r="O151" s="5" t="s">
        <v>632</v>
      </c>
      <c r="P151" s="6"/>
      <c r="Q151" s="8"/>
      <c r="R151" s="3" t="s">
        <v>632</v>
      </c>
      <c r="S151" s="3" t="s">
        <v>632</v>
      </c>
      <c r="T151" s="7" t="s">
        <v>662</v>
      </c>
      <c r="U151" s="14" t="s">
        <v>784</v>
      </c>
      <c r="V151" s="7"/>
      <c r="W151" s="14"/>
      <c r="X151" s="19" t="s">
        <v>555</v>
      </c>
    </row>
    <row r="152" spans="1:24" s="9" customFormat="1" ht="13.15" customHeight="1" x14ac:dyDescent="0.55000000000000004">
      <c r="A152" s="4" t="s">
        <v>112</v>
      </c>
      <c r="B152" s="13" t="s">
        <v>112</v>
      </c>
      <c r="C152" s="4" t="s">
        <v>371</v>
      </c>
      <c r="D152" s="4" t="s">
        <v>322</v>
      </c>
      <c r="E152" s="13" t="s">
        <v>411</v>
      </c>
      <c r="F152" s="4">
        <v>2013</v>
      </c>
      <c r="G152" s="13">
        <v>9</v>
      </c>
      <c r="H152" s="3" t="s">
        <v>632</v>
      </c>
      <c r="I152" s="3" t="s">
        <v>632</v>
      </c>
      <c r="J152" s="3"/>
      <c r="K152" s="3"/>
      <c r="L152" s="3" t="s">
        <v>632</v>
      </c>
      <c r="M152" s="3" t="s">
        <v>632</v>
      </c>
      <c r="N152" s="3" t="s">
        <v>632</v>
      </c>
      <c r="O152" s="5"/>
      <c r="P152" s="6"/>
      <c r="Q152" s="8"/>
      <c r="R152" s="3" t="s">
        <v>632</v>
      </c>
      <c r="S152" s="3"/>
      <c r="T152" s="7" t="s">
        <v>636</v>
      </c>
      <c r="U152" s="14" t="s">
        <v>785</v>
      </c>
      <c r="V152" s="7"/>
      <c r="W152" s="14"/>
      <c r="X152" s="19" t="s">
        <v>556</v>
      </c>
    </row>
    <row r="153" spans="1:24" s="9" customFormat="1" ht="13.15" customHeight="1" x14ac:dyDescent="0.55000000000000004">
      <c r="A153" s="4" t="s">
        <v>110</v>
      </c>
      <c r="B153" s="13" t="s">
        <v>929</v>
      </c>
      <c r="C153" s="4" t="s">
        <v>379</v>
      </c>
      <c r="D153" s="4" t="s">
        <v>321</v>
      </c>
      <c r="E153" s="13" t="s">
        <v>411</v>
      </c>
      <c r="F153" s="4">
        <v>2013</v>
      </c>
      <c r="G153" s="13">
        <v>10</v>
      </c>
      <c r="H153" s="3" t="s">
        <v>632</v>
      </c>
      <c r="I153" s="3" t="s">
        <v>632</v>
      </c>
      <c r="J153" s="3"/>
      <c r="K153" s="3"/>
      <c r="L153" s="3"/>
      <c r="M153" s="3" t="s">
        <v>632</v>
      </c>
      <c r="N153" s="3" t="s">
        <v>632</v>
      </c>
      <c r="O153" s="5"/>
      <c r="P153" s="6"/>
      <c r="Q153" s="8"/>
      <c r="R153" s="3" t="s">
        <v>632</v>
      </c>
      <c r="S153" s="3" t="s">
        <v>632</v>
      </c>
      <c r="T153" s="7" t="s">
        <v>634</v>
      </c>
      <c r="U153" s="14" t="s">
        <v>715</v>
      </c>
      <c r="V153" s="7"/>
      <c r="W153" s="14"/>
      <c r="X153" s="19" t="s">
        <v>557</v>
      </c>
    </row>
    <row r="154" spans="1:24" s="9" customFormat="1" ht="13.15" customHeight="1" x14ac:dyDescent="0.55000000000000004">
      <c r="A154" s="4" t="s">
        <v>113</v>
      </c>
      <c r="B154" s="13" t="s">
        <v>258</v>
      </c>
      <c r="C154" s="4" t="s">
        <v>380</v>
      </c>
      <c r="D154" s="4" t="s">
        <v>321</v>
      </c>
      <c r="E154" s="13" t="s">
        <v>411</v>
      </c>
      <c r="F154" s="4">
        <v>2011</v>
      </c>
      <c r="G154" s="13">
        <v>12</v>
      </c>
      <c r="H154" s="3" t="s">
        <v>632</v>
      </c>
      <c r="I154" s="3" t="s">
        <v>632</v>
      </c>
      <c r="J154" s="3"/>
      <c r="K154" s="3"/>
      <c r="L154" s="3"/>
      <c r="M154" s="3" t="s">
        <v>632</v>
      </c>
      <c r="N154" s="3" t="s">
        <v>632</v>
      </c>
      <c r="O154" s="5"/>
      <c r="P154" s="6"/>
      <c r="Q154" s="8"/>
      <c r="R154" s="3" t="s">
        <v>632</v>
      </c>
      <c r="S154" s="3" t="s">
        <v>632</v>
      </c>
      <c r="T154" s="7" t="s">
        <v>786</v>
      </c>
      <c r="U154" s="14"/>
      <c r="V154" s="7"/>
      <c r="W154" s="14" t="s">
        <v>182</v>
      </c>
      <c r="X154" s="19" t="s">
        <v>558</v>
      </c>
    </row>
    <row r="155" spans="1:24" s="9" customFormat="1" ht="13.15" customHeight="1" x14ac:dyDescent="0.55000000000000004">
      <c r="A155" s="4" t="s">
        <v>114</v>
      </c>
      <c r="B155" s="13" t="s">
        <v>259</v>
      </c>
      <c r="C155" s="4" t="s">
        <v>380</v>
      </c>
      <c r="D155" s="4" t="s">
        <v>321</v>
      </c>
      <c r="E155" s="13" t="s">
        <v>411</v>
      </c>
      <c r="F155" s="4">
        <v>2012</v>
      </c>
      <c r="G155" s="13">
        <v>5</v>
      </c>
      <c r="H155" s="3" t="s">
        <v>632</v>
      </c>
      <c r="I155" s="3" t="s">
        <v>632</v>
      </c>
      <c r="J155" s="3"/>
      <c r="K155" s="3"/>
      <c r="L155" s="3" t="s">
        <v>632</v>
      </c>
      <c r="M155" s="3" t="s">
        <v>632</v>
      </c>
      <c r="N155" s="3" t="s">
        <v>632</v>
      </c>
      <c r="O155" s="5"/>
      <c r="P155" s="6"/>
      <c r="Q155" s="8"/>
      <c r="R155" s="3" t="s">
        <v>632</v>
      </c>
      <c r="S155" s="3" t="s">
        <v>632</v>
      </c>
      <c r="T155" s="7" t="s">
        <v>259</v>
      </c>
      <c r="U155" s="14"/>
      <c r="V155" s="7"/>
      <c r="W155" s="14"/>
      <c r="X155" s="19" t="s">
        <v>559</v>
      </c>
    </row>
    <row r="156" spans="1:24" s="9" customFormat="1" ht="13.15" customHeight="1" x14ac:dyDescent="0.55000000000000004">
      <c r="A156" s="4" t="s">
        <v>115</v>
      </c>
      <c r="B156" s="13" t="s">
        <v>260</v>
      </c>
      <c r="C156" s="4" t="s">
        <v>381</v>
      </c>
      <c r="D156" s="4" t="s">
        <v>317</v>
      </c>
      <c r="E156" s="13" t="s">
        <v>411</v>
      </c>
      <c r="F156" s="4">
        <v>2013</v>
      </c>
      <c r="G156" s="13">
        <v>10</v>
      </c>
      <c r="H156" s="3" t="s">
        <v>632</v>
      </c>
      <c r="I156" s="3" t="s">
        <v>632</v>
      </c>
      <c r="J156" s="3" t="s">
        <v>632</v>
      </c>
      <c r="K156" s="3" t="s">
        <v>632</v>
      </c>
      <c r="L156" s="3" t="s">
        <v>632</v>
      </c>
      <c r="M156" s="3" t="s">
        <v>632</v>
      </c>
      <c r="N156" s="3" t="s">
        <v>632</v>
      </c>
      <c r="O156" s="5"/>
      <c r="P156" s="6"/>
      <c r="Q156" s="8"/>
      <c r="R156" s="3" t="s">
        <v>632</v>
      </c>
      <c r="S156" s="3" t="s">
        <v>632</v>
      </c>
      <c r="T156" s="7" t="s">
        <v>751</v>
      </c>
      <c r="U156" s="14" t="s">
        <v>787</v>
      </c>
      <c r="V156" s="7" t="s">
        <v>788</v>
      </c>
      <c r="W156" s="14" t="s">
        <v>944</v>
      </c>
      <c r="X156" s="19" t="s">
        <v>560</v>
      </c>
    </row>
    <row r="157" spans="1:24" s="9" customFormat="1" ht="13.15" customHeight="1" x14ac:dyDescent="0.55000000000000004">
      <c r="A157" s="4" t="s">
        <v>94</v>
      </c>
      <c r="B157" s="13" t="s">
        <v>242</v>
      </c>
      <c r="C157" s="4" t="s">
        <v>403</v>
      </c>
      <c r="D157" s="4" t="s">
        <v>321</v>
      </c>
      <c r="E157" s="13" t="s">
        <v>411</v>
      </c>
      <c r="F157" s="4">
        <v>2013</v>
      </c>
      <c r="G157" s="13">
        <v>8</v>
      </c>
      <c r="H157" s="3" t="s">
        <v>632</v>
      </c>
      <c r="I157" s="3" t="s">
        <v>632</v>
      </c>
      <c r="J157" s="3"/>
      <c r="K157" s="3"/>
      <c r="L157" s="3" t="s">
        <v>632</v>
      </c>
      <c r="M157" s="3" t="s">
        <v>632</v>
      </c>
      <c r="N157" s="3" t="s">
        <v>632</v>
      </c>
      <c r="O157" s="5"/>
      <c r="P157" s="6"/>
      <c r="Q157" s="8"/>
      <c r="R157" s="3" t="s">
        <v>632</v>
      </c>
      <c r="S157" s="3" t="s">
        <v>632</v>
      </c>
      <c r="T157" s="7" t="s">
        <v>1014</v>
      </c>
      <c r="U157" s="14" t="s">
        <v>715</v>
      </c>
      <c r="V157" s="7"/>
      <c r="W157" s="14"/>
      <c r="X157" s="19" t="s">
        <v>561</v>
      </c>
    </row>
    <row r="158" spans="1:24" s="9" customFormat="1" ht="13.15" customHeight="1" x14ac:dyDescent="0.55000000000000004">
      <c r="A158" s="4" t="s">
        <v>116</v>
      </c>
      <c r="B158" s="13" t="s">
        <v>261</v>
      </c>
      <c r="C158" s="4" t="s">
        <v>408</v>
      </c>
      <c r="D158" s="4" t="s">
        <v>320</v>
      </c>
      <c r="E158" s="13" t="s">
        <v>411</v>
      </c>
      <c r="F158" s="4">
        <v>2010</v>
      </c>
      <c r="G158" s="13">
        <v>10</v>
      </c>
      <c r="H158" s="3" t="s">
        <v>632</v>
      </c>
      <c r="I158" s="3" t="s">
        <v>632</v>
      </c>
      <c r="J158" s="3"/>
      <c r="K158" s="3"/>
      <c r="L158" s="3" t="s">
        <v>632</v>
      </c>
      <c r="M158" s="3" t="s">
        <v>632</v>
      </c>
      <c r="N158" s="3" t="s">
        <v>632</v>
      </c>
      <c r="O158" s="5"/>
      <c r="P158" s="6"/>
      <c r="Q158" s="8"/>
      <c r="R158" s="3" t="s">
        <v>632</v>
      </c>
      <c r="S158" s="3" t="s">
        <v>632</v>
      </c>
      <c r="T158" s="7" t="s">
        <v>656</v>
      </c>
      <c r="U158" s="14" t="s">
        <v>789</v>
      </c>
      <c r="V158" s="7"/>
      <c r="W158" s="14"/>
      <c r="X158" s="19" t="s">
        <v>562</v>
      </c>
    </row>
    <row r="159" spans="1:24" s="9" customFormat="1" ht="13.15" customHeight="1" x14ac:dyDescent="0.55000000000000004">
      <c r="A159" s="4" t="s">
        <v>94</v>
      </c>
      <c r="B159" s="13" t="s">
        <v>242</v>
      </c>
      <c r="C159" s="4" t="s">
        <v>326</v>
      </c>
      <c r="D159" s="4" t="s">
        <v>321</v>
      </c>
      <c r="E159" s="13" t="s">
        <v>411</v>
      </c>
      <c r="F159" s="4">
        <v>2013</v>
      </c>
      <c r="G159" s="13">
        <v>12</v>
      </c>
      <c r="H159" s="3" t="s">
        <v>632</v>
      </c>
      <c r="I159" s="3" t="s">
        <v>632</v>
      </c>
      <c r="J159" s="3"/>
      <c r="K159" s="3"/>
      <c r="L159" s="3" t="s">
        <v>632</v>
      </c>
      <c r="M159" s="3" t="s">
        <v>632</v>
      </c>
      <c r="N159" s="3" t="s">
        <v>632</v>
      </c>
      <c r="O159" s="5" t="s">
        <v>632</v>
      </c>
      <c r="P159" s="6"/>
      <c r="Q159" s="8"/>
      <c r="R159" s="3" t="s">
        <v>632</v>
      </c>
      <c r="S159" s="3" t="s">
        <v>632</v>
      </c>
      <c r="T159" s="7" t="s">
        <v>790</v>
      </c>
      <c r="U159" s="14" t="s">
        <v>791</v>
      </c>
      <c r="V159" s="7"/>
      <c r="W159" s="14"/>
      <c r="X159" s="19" t="s">
        <v>563</v>
      </c>
    </row>
    <row r="160" spans="1:24" s="9" customFormat="1" ht="13.15" customHeight="1" x14ac:dyDescent="0.55000000000000004">
      <c r="A160" s="4" t="s">
        <v>117</v>
      </c>
      <c r="B160" s="13" t="s">
        <v>914</v>
      </c>
      <c r="C160" s="4" t="s">
        <v>327</v>
      </c>
      <c r="D160" s="4" t="s">
        <v>322</v>
      </c>
      <c r="E160" s="13" t="s">
        <v>411</v>
      </c>
      <c r="F160" s="4">
        <v>2015</v>
      </c>
      <c r="G160" s="13">
        <v>8</v>
      </c>
      <c r="H160" s="3" t="s">
        <v>632</v>
      </c>
      <c r="I160" s="3" t="s">
        <v>632</v>
      </c>
      <c r="J160" s="3"/>
      <c r="K160" s="3"/>
      <c r="L160" s="3"/>
      <c r="M160" s="3" t="s">
        <v>632</v>
      </c>
      <c r="N160" s="3" t="s">
        <v>632</v>
      </c>
      <c r="O160" s="5"/>
      <c r="P160" s="6"/>
      <c r="Q160" s="8"/>
      <c r="R160" s="3" t="s">
        <v>632</v>
      </c>
      <c r="S160" s="3" t="s">
        <v>632</v>
      </c>
      <c r="T160" s="7" t="s">
        <v>1015</v>
      </c>
      <c r="U160" s="14" t="s">
        <v>792</v>
      </c>
      <c r="V160" s="7"/>
      <c r="W160" s="14"/>
      <c r="X160" s="19" t="s">
        <v>913</v>
      </c>
    </row>
    <row r="161" spans="1:24" s="9" customFormat="1" ht="13.15" customHeight="1" x14ac:dyDescent="0.55000000000000004">
      <c r="A161" s="4" t="s">
        <v>65</v>
      </c>
      <c r="B161" s="13" t="s">
        <v>262</v>
      </c>
      <c r="C161" s="4" t="s">
        <v>330</v>
      </c>
      <c r="D161" s="4" t="s">
        <v>321</v>
      </c>
      <c r="E161" s="13" t="s">
        <v>411</v>
      </c>
      <c r="F161" s="4">
        <v>2013</v>
      </c>
      <c r="G161" s="13">
        <v>5</v>
      </c>
      <c r="H161" s="3" t="s">
        <v>632</v>
      </c>
      <c r="I161" s="3" t="s">
        <v>632</v>
      </c>
      <c r="J161" s="3"/>
      <c r="K161" s="3"/>
      <c r="L161" s="3"/>
      <c r="M161" s="3" t="s">
        <v>632</v>
      </c>
      <c r="N161" s="3" t="s">
        <v>632</v>
      </c>
      <c r="O161" s="5"/>
      <c r="P161" s="6"/>
      <c r="Q161" s="8"/>
      <c r="R161" s="3" t="s">
        <v>632</v>
      </c>
      <c r="S161" s="3" t="s">
        <v>632</v>
      </c>
      <c r="T161" s="7" t="s">
        <v>648</v>
      </c>
      <c r="U161" s="14" t="s">
        <v>915</v>
      </c>
      <c r="V161" s="7"/>
      <c r="W161" s="14"/>
      <c r="X161" s="19" t="s">
        <v>564</v>
      </c>
    </row>
    <row r="162" spans="1:24" s="9" customFormat="1" ht="13.15" customHeight="1" x14ac:dyDescent="0.55000000000000004">
      <c r="A162" s="4" t="s">
        <v>118</v>
      </c>
      <c r="B162" s="13" t="s">
        <v>263</v>
      </c>
      <c r="C162" s="4" t="s">
        <v>336</v>
      </c>
      <c r="D162" s="4" t="s">
        <v>322</v>
      </c>
      <c r="E162" s="13" t="s">
        <v>411</v>
      </c>
      <c r="F162" s="4">
        <v>2012</v>
      </c>
      <c r="G162" s="13">
        <v>11</v>
      </c>
      <c r="H162" s="3" t="s">
        <v>632</v>
      </c>
      <c r="I162" s="3" t="s">
        <v>632</v>
      </c>
      <c r="J162" s="3"/>
      <c r="K162" s="3"/>
      <c r="L162" s="3"/>
      <c r="M162" s="3" t="s">
        <v>632</v>
      </c>
      <c r="N162" s="3"/>
      <c r="O162" s="5"/>
      <c r="P162" s="6"/>
      <c r="Q162" s="8"/>
      <c r="R162" s="3" t="s">
        <v>632</v>
      </c>
      <c r="S162" s="3" t="s">
        <v>632</v>
      </c>
      <c r="T162" s="7"/>
      <c r="U162" s="14" t="s">
        <v>793</v>
      </c>
      <c r="V162" s="7"/>
      <c r="W162" s="14"/>
      <c r="X162" s="19" t="s">
        <v>565</v>
      </c>
    </row>
    <row r="163" spans="1:24" s="9" customFormat="1" ht="13.15" customHeight="1" x14ac:dyDescent="0.55000000000000004">
      <c r="A163" s="4" t="s">
        <v>68</v>
      </c>
      <c r="B163" s="13" t="s">
        <v>213</v>
      </c>
      <c r="C163" s="4" t="s">
        <v>338</v>
      </c>
      <c r="D163" s="4" t="s">
        <v>321</v>
      </c>
      <c r="E163" s="13" t="s">
        <v>411</v>
      </c>
      <c r="F163" s="4">
        <v>2012</v>
      </c>
      <c r="G163" s="13">
        <v>6</v>
      </c>
      <c r="H163" s="3" t="s">
        <v>632</v>
      </c>
      <c r="I163" s="3"/>
      <c r="J163" s="3"/>
      <c r="K163" s="3"/>
      <c r="L163" s="3" t="s">
        <v>632</v>
      </c>
      <c r="M163" s="3" t="s">
        <v>632</v>
      </c>
      <c r="N163" s="3" t="s">
        <v>632</v>
      </c>
      <c r="O163" s="5" t="s">
        <v>632</v>
      </c>
      <c r="P163" s="6"/>
      <c r="Q163" s="8"/>
      <c r="R163" s="3" t="s">
        <v>632</v>
      </c>
      <c r="S163" s="3" t="s">
        <v>632</v>
      </c>
      <c r="T163" s="7" t="s">
        <v>648</v>
      </c>
      <c r="U163" s="14" t="s">
        <v>985</v>
      </c>
      <c r="V163" s="7"/>
      <c r="W163" s="14"/>
      <c r="X163" s="19" t="s">
        <v>566</v>
      </c>
    </row>
    <row r="164" spans="1:24" s="9" customFormat="1" ht="13.15" customHeight="1" x14ac:dyDescent="0.55000000000000004">
      <c r="A164" s="4" t="s">
        <v>119</v>
      </c>
      <c r="B164" s="13" t="s">
        <v>264</v>
      </c>
      <c r="C164" s="4" t="s">
        <v>339</v>
      </c>
      <c r="D164" s="4" t="s">
        <v>321</v>
      </c>
      <c r="E164" s="13" t="s">
        <v>411</v>
      </c>
      <c r="F164" s="4">
        <v>2013</v>
      </c>
      <c r="G164" s="13">
        <v>11</v>
      </c>
      <c r="H164" s="3" t="s">
        <v>632</v>
      </c>
      <c r="I164" s="3" t="s">
        <v>632</v>
      </c>
      <c r="J164" s="3"/>
      <c r="K164" s="3"/>
      <c r="L164" s="3" t="s">
        <v>632</v>
      </c>
      <c r="M164" s="3" t="s">
        <v>632</v>
      </c>
      <c r="N164" s="3"/>
      <c r="O164" s="5" t="s">
        <v>632</v>
      </c>
      <c r="P164" s="6"/>
      <c r="Q164" s="8"/>
      <c r="R164" s="3" t="s">
        <v>632</v>
      </c>
      <c r="S164" s="3" t="s">
        <v>632</v>
      </c>
      <c r="T164" s="7" t="s">
        <v>636</v>
      </c>
      <c r="U164" s="14"/>
      <c r="V164" s="7" t="s">
        <v>794</v>
      </c>
      <c r="W164" s="14"/>
      <c r="X164" s="19" t="s">
        <v>567</v>
      </c>
    </row>
    <row r="165" spans="1:24" s="9" customFormat="1" ht="13.15" customHeight="1" x14ac:dyDescent="0.55000000000000004">
      <c r="A165" s="4" t="s">
        <v>67</v>
      </c>
      <c r="B165" s="13" t="s">
        <v>265</v>
      </c>
      <c r="C165" s="4" t="s">
        <v>341</v>
      </c>
      <c r="D165" s="4" t="s">
        <v>319</v>
      </c>
      <c r="E165" s="13" t="s">
        <v>411</v>
      </c>
      <c r="F165" s="4">
        <v>2013</v>
      </c>
      <c r="G165" s="13">
        <v>9</v>
      </c>
      <c r="H165" s="3" t="s">
        <v>632</v>
      </c>
      <c r="I165" s="3" t="s">
        <v>632</v>
      </c>
      <c r="J165" s="3"/>
      <c r="K165" s="3"/>
      <c r="L165" s="3"/>
      <c r="M165" s="3" t="s">
        <v>632</v>
      </c>
      <c r="N165" s="3"/>
      <c r="O165" s="5"/>
      <c r="P165" s="6"/>
      <c r="Q165" s="8"/>
      <c r="R165" s="3" t="s">
        <v>632</v>
      </c>
      <c r="S165" s="3" t="s">
        <v>632</v>
      </c>
      <c r="T165" s="7" t="s">
        <v>648</v>
      </c>
      <c r="U165" s="14" t="s">
        <v>795</v>
      </c>
      <c r="V165" s="7"/>
      <c r="W165" s="14"/>
      <c r="X165" s="19" t="s">
        <v>568</v>
      </c>
    </row>
    <row r="166" spans="1:24" s="9" customFormat="1" ht="13.15" customHeight="1" x14ac:dyDescent="0.55000000000000004">
      <c r="A166" s="4" t="s">
        <v>65</v>
      </c>
      <c r="B166" s="13" t="s">
        <v>266</v>
      </c>
      <c r="C166" s="4" t="s">
        <v>345</v>
      </c>
      <c r="D166" s="4" t="s">
        <v>321</v>
      </c>
      <c r="E166" s="13" t="s">
        <v>411</v>
      </c>
      <c r="F166" s="4">
        <v>2013</v>
      </c>
      <c r="G166" s="13">
        <v>3</v>
      </c>
      <c r="H166" s="3" t="s">
        <v>632</v>
      </c>
      <c r="I166" s="3" t="s">
        <v>632</v>
      </c>
      <c r="J166" s="3"/>
      <c r="K166" s="3"/>
      <c r="L166" s="3"/>
      <c r="M166" s="3" t="s">
        <v>632</v>
      </c>
      <c r="N166" s="3" t="s">
        <v>632</v>
      </c>
      <c r="O166" s="5"/>
      <c r="P166" s="6"/>
      <c r="Q166" s="8"/>
      <c r="R166" s="3" t="s">
        <v>632</v>
      </c>
      <c r="S166" s="3" t="s">
        <v>632</v>
      </c>
      <c r="T166" s="7" t="s">
        <v>648</v>
      </c>
      <c r="U166" s="14"/>
      <c r="V166" s="7"/>
      <c r="W166" s="14"/>
      <c r="X166" s="19" t="s">
        <v>569</v>
      </c>
    </row>
    <row r="167" spans="1:24" s="9" customFormat="1" ht="13.15" customHeight="1" x14ac:dyDescent="0.55000000000000004">
      <c r="A167" s="4" t="s">
        <v>98</v>
      </c>
      <c r="B167" s="13" t="s">
        <v>246</v>
      </c>
      <c r="C167" s="4" t="s">
        <v>346</v>
      </c>
      <c r="D167" s="4" t="s">
        <v>321</v>
      </c>
      <c r="E167" s="13" t="s">
        <v>411</v>
      </c>
      <c r="F167" s="4">
        <v>2016</v>
      </c>
      <c r="G167" s="13">
        <v>2</v>
      </c>
      <c r="H167" s="3" t="s">
        <v>632</v>
      </c>
      <c r="I167" s="3"/>
      <c r="J167" s="3"/>
      <c r="K167" s="3"/>
      <c r="L167" s="3"/>
      <c r="M167" s="3"/>
      <c r="N167" s="3"/>
      <c r="O167" s="5"/>
      <c r="P167" s="6"/>
      <c r="Q167" s="8"/>
      <c r="R167" s="3" t="s">
        <v>632</v>
      </c>
      <c r="S167" s="3" t="s">
        <v>632</v>
      </c>
      <c r="T167" s="7" t="s">
        <v>744</v>
      </c>
      <c r="U167" s="14" t="s">
        <v>796</v>
      </c>
      <c r="V167" s="7"/>
      <c r="W167" s="14" t="s">
        <v>797</v>
      </c>
      <c r="X167" s="19" t="s">
        <v>570</v>
      </c>
    </row>
    <row r="168" spans="1:24" s="9" customFormat="1" ht="13.15" customHeight="1" x14ac:dyDescent="0.55000000000000004">
      <c r="A168" s="4" t="s">
        <v>109</v>
      </c>
      <c r="B168" s="13" t="s">
        <v>198</v>
      </c>
      <c r="C168" s="4" t="s">
        <v>348</v>
      </c>
      <c r="D168" s="4" t="s">
        <v>321</v>
      </c>
      <c r="E168" s="13" t="s">
        <v>411</v>
      </c>
      <c r="F168" s="4">
        <v>2015</v>
      </c>
      <c r="G168" s="13">
        <v>12</v>
      </c>
      <c r="H168" s="3" t="s">
        <v>632</v>
      </c>
      <c r="I168" s="3" t="s">
        <v>632</v>
      </c>
      <c r="J168" s="3" t="s">
        <v>632</v>
      </c>
      <c r="K168" s="3"/>
      <c r="L168" s="3" t="s">
        <v>632</v>
      </c>
      <c r="M168" s="3" t="s">
        <v>632</v>
      </c>
      <c r="N168" s="3" t="s">
        <v>632</v>
      </c>
      <c r="O168" s="5"/>
      <c r="P168" s="6"/>
      <c r="Q168" s="8"/>
      <c r="R168" s="3" t="s">
        <v>632</v>
      </c>
      <c r="S168" s="3" t="s">
        <v>632</v>
      </c>
      <c r="T168" s="7" t="s">
        <v>685</v>
      </c>
      <c r="U168" s="14"/>
      <c r="V168" s="7"/>
      <c r="W168" s="14" t="s">
        <v>937</v>
      </c>
      <c r="X168" s="19" t="s">
        <v>571</v>
      </c>
    </row>
    <row r="169" spans="1:24" s="9" customFormat="1" ht="13.15" customHeight="1" x14ac:dyDescent="0.55000000000000004">
      <c r="A169" s="4" t="s">
        <v>27</v>
      </c>
      <c r="B169" s="13" t="s">
        <v>182</v>
      </c>
      <c r="C169" s="4" t="s">
        <v>350</v>
      </c>
      <c r="D169" s="4" t="s">
        <v>321</v>
      </c>
      <c r="E169" s="13" t="s">
        <v>411</v>
      </c>
      <c r="F169" s="4">
        <v>2014</v>
      </c>
      <c r="G169" s="13">
        <v>4</v>
      </c>
      <c r="H169" s="3" t="s">
        <v>632</v>
      </c>
      <c r="I169" s="3"/>
      <c r="J169" s="3" t="s">
        <v>632</v>
      </c>
      <c r="K169" s="3"/>
      <c r="L169" s="3" t="s">
        <v>632</v>
      </c>
      <c r="M169" s="3" t="s">
        <v>632</v>
      </c>
      <c r="N169" s="3" t="s">
        <v>632</v>
      </c>
      <c r="O169" s="5"/>
      <c r="P169" s="6"/>
      <c r="Q169" s="8"/>
      <c r="R169" s="3" t="s">
        <v>632</v>
      </c>
      <c r="S169" s="3" t="s">
        <v>632</v>
      </c>
      <c r="T169" s="7" t="s">
        <v>714</v>
      </c>
      <c r="U169" s="14"/>
      <c r="V169" s="7" t="s">
        <v>638</v>
      </c>
      <c r="W169" s="14"/>
      <c r="X169" s="19" t="s">
        <v>572</v>
      </c>
    </row>
    <row r="170" spans="1:24" s="9" customFormat="1" ht="13.15" customHeight="1" x14ac:dyDescent="0.55000000000000004">
      <c r="A170" s="4" t="s">
        <v>121</v>
      </c>
      <c r="B170" s="13" t="s">
        <v>267</v>
      </c>
      <c r="C170" s="4" t="s">
        <v>358</v>
      </c>
      <c r="D170" s="4" t="s">
        <v>319</v>
      </c>
      <c r="E170" s="13" t="s">
        <v>411</v>
      </c>
      <c r="F170" s="4">
        <v>2015</v>
      </c>
      <c r="G170" s="13">
        <v>12</v>
      </c>
      <c r="H170" s="3" t="s">
        <v>632</v>
      </c>
      <c r="I170" s="3" t="s">
        <v>632</v>
      </c>
      <c r="J170" s="3"/>
      <c r="K170" s="3"/>
      <c r="L170" s="3"/>
      <c r="M170" s="3"/>
      <c r="N170" s="3" t="s">
        <v>632</v>
      </c>
      <c r="O170" s="5"/>
      <c r="P170" s="6"/>
      <c r="Q170" s="8"/>
      <c r="R170" s="3" t="s">
        <v>632</v>
      </c>
      <c r="S170" s="3" t="s">
        <v>632</v>
      </c>
      <c r="T170" s="7" t="s">
        <v>648</v>
      </c>
      <c r="U170" s="14"/>
      <c r="V170" s="7"/>
      <c r="W170" s="14"/>
      <c r="X170" s="19" t="s">
        <v>573</v>
      </c>
    </row>
    <row r="171" spans="1:24" s="9" customFormat="1" ht="13.15" customHeight="1" x14ac:dyDescent="0.55000000000000004">
      <c r="A171" s="4" t="s">
        <v>122</v>
      </c>
      <c r="B171" s="13" t="s">
        <v>199</v>
      </c>
      <c r="C171" s="4" t="s">
        <v>358</v>
      </c>
      <c r="D171" s="4" t="s">
        <v>319</v>
      </c>
      <c r="E171" s="13" t="s">
        <v>411</v>
      </c>
      <c r="F171" s="4">
        <v>2015</v>
      </c>
      <c r="G171" s="13">
        <v>12</v>
      </c>
      <c r="H171" s="3" t="s">
        <v>632</v>
      </c>
      <c r="I171" s="3" t="s">
        <v>632</v>
      </c>
      <c r="J171" s="3"/>
      <c r="K171" s="3"/>
      <c r="L171" s="3"/>
      <c r="M171" s="3" t="s">
        <v>632</v>
      </c>
      <c r="N171" s="3" t="s">
        <v>632</v>
      </c>
      <c r="O171" s="5"/>
      <c r="P171" s="6"/>
      <c r="Q171" s="8"/>
      <c r="R171" s="3" t="s">
        <v>632</v>
      </c>
      <c r="S171" s="3" t="s">
        <v>632</v>
      </c>
      <c r="T171" s="7" t="s">
        <v>683</v>
      </c>
      <c r="U171" s="14"/>
      <c r="V171" s="7"/>
      <c r="W171" s="14" t="s">
        <v>798</v>
      </c>
      <c r="X171" s="19" t="s">
        <v>574</v>
      </c>
    </row>
    <row r="172" spans="1:24" s="9" customFormat="1" ht="13.15" customHeight="1" x14ac:dyDescent="0.55000000000000004">
      <c r="A172" s="4" t="s">
        <v>889</v>
      </c>
      <c r="B172" s="13" t="s">
        <v>268</v>
      </c>
      <c r="C172" s="4" t="s">
        <v>360</v>
      </c>
      <c r="D172" s="4" t="s">
        <v>319</v>
      </c>
      <c r="E172" s="13" t="s">
        <v>411</v>
      </c>
      <c r="F172" s="4">
        <v>2016</v>
      </c>
      <c r="G172" s="13">
        <v>1</v>
      </c>
      <c r="H172" s="3" t="s">
        <v>632</v>
      </c>
      <c r="I172" s="3"/>
      <c r="J172" s="3"/>
      <c r="K172" s="3"/>
      <c r="L172" s="3" t="s">
        <v>632</v>
      </c>
      <c r="M172" s="3" t="s">
        <v>632</v>
      </c>
      <c r="N172" s="3" t="s">
        <v>632</v>
      </c>
      <c r="O172" s="5"/>
      <c r="P172" s="6"/>
      <c r="Q172" s="8"/>
      <c r="R172" s="3" t="s">
        <v>632</v>
      </c>
      <c r="S172" s="3" t="s">
        <v>632</v>
      </c>
      <c r="T172" s="7" t="s">
        <v>1016</v>
      </c>
      <c r="U172" s="14"/>
      <c r="V172" s="7"/>
      <c r="W172" s="14"/>
      <c r="X172" s="19" t="s">
        <v>893</v>
      </c>
    </row>
    <row r="173" spans="1:24" s="9" customFormat="1" ht="13.15" customHeight="1" x14ac:dyDescent="0.55000000000000004">
      <c r="A173" s="4" t="s">
        <v>123</v>
      </c>
      <c r="B173" s="13" t="s">
        <v>269</v>
      </c>
      <c r="C173" s="4" t="s">
        <v>361</v>
      </c>
      <c r="D173" s="4" t="s">
        <v>321</v>
      </c>
      <c r="E173" s="13" t="s">
        <v>411</v>
      </c>
      <c r="F173" s="4">
        <v>2011</v>
      </c>
      <c r="G173" s="13">
        <v>7</v>
      </c>
      <c r="H173" s="3" t="s">
        <v>632</v>
      </c>
      <c r="I173" s="3" t="s">
        <v>632</v>
      </c>
      <c r="J173" s="3" t="s">
        <v>632</v>
      </c>
      <c r="K173" s="3"/>
      <c r="L173" s="3" t="s">
        <v>632</v>
      </c>
      <c r="M173" s="3" t="s">
        <v>632</v>
      </c>
      <c r="N173" s="3" t="s">
        <v>632</v>
      </c>
      <c r="O173" s="5" t="s">
        <v>632</v>
      </c>
      <c r="P173" s="6"/>
      <c r="Q173" s="8"/>
      <c r="R173" s="3" t="s">
        <v>632</v>
      </c>
      <c r="S173" s="3" t="s">
        <v>632</v>
      </c>
      <c r="T173" s="7" t="s">
        <v>799</v>
      </c>
      <c r="U173" s="14"/>
      <c r="V173" s="7"/>
      <c r="W173" s="14"/>
      <c r="X173" s="19" t="s">
        <v>575</v>
      </c>
    </row>
    <row r="174" spans="1:24" s="9" customFormat="1" ht="13.15" customHeight="1" x14ac:dyDescent="0.55000000000000004">
      <c r="A174" s="4" t="s">
        <v>65</v>
      </c>
      <c r="B174" s="13" t="s">
        <v>270</v>
      </c>
      <c r="C174" s="4" t="s">
        <v>369</v>
      </c>
      <c r="D174" s="4" t="s">
        <v>321</v>
      </c>
      <c r="E174" s="13" t="s">
        <v>411</v>
      </c>
      <c r="F174" s="4">
        <v>2014</v>
      </c>
      <c r="G174" s="13">
        <v>3</v>
      </c>
      <c r="H174" s="3" t="s">
        <v>632</v>
      </c>
      <c r="I174" s="3" t="s">
        <v>632</v>
      </c>
      <c r="J174" s="3"/>
      <c r="K174" s="3"/>
      <c r="L174" s="3" t="s">
        <v>632</v>
      </c>
      <c r="M174" s="3" t="s">
        <v>632</v>
      </c>
      <c r="N174" s="3" t="s">
        <v>632</v>
      </c>
      <c r="O174" s="5"/>
      <c r="P174" s="6"/>
      <c r="Q174" s="8"/>
      <c r="R174" s="3" t="s">
        <v>632</v>
      </c>
      <c r="S174" s="3" t="s">
        <v>632</v>
      </c>
      <c r="T174" s="7" t="s">
        <v>648</v>
      </c>
      <c r="U174" s="14"/>
      <c r="V174" s="7"/>
      <c r="W174" s="14"/>
      <c r="X174" s="19" t="s">
        <v>576</v>
      </c>
    </row>
    <row r="175" spans="1:24" s="9" customFormat="1" ht="13.15" customHeight="1" x14ac:dyDescent="0.55000000000000004">
      <c r="A175" s="4" t="s">
        <v>65</v>
      </c>
      <c r="B175" s="13" t="s">
        <v>271</v>
      </c>
      <c r="C175" s="4" t="s">
        <v>370</v>
      </c>
      <c r="D175" s="4" t="s">
        <v>321</v>
      </c>
      <c r="E175" s="13" t="s">
        <v>411</v>
      </c>
      <c r="F175" s="4">
        <v>2013</v>
      </c>
      <c r="G175" s="13">
        <v>5</v>
      </c>
      <c r="H175" s="3" t="s">
        <v>632</v>
      </c>
      <c r="I175" s="3" t="s">
        <v>632</v>
      </c>
      <c r="J175" s="3"/>
      <c r="K175" s="3"/>
      <c r="L175" s="3" t="s">
        <v>632</v>
      </c>
      <c r="M175" s="3" t="s">
        <v>632</v>
      </c>
      <c r="N175" s="3" t="s">
        <v>632</v>
      </c>
      <c r="O175" s="5"/>
      <c r="P175" s="6"/>
      <c r="Q175" s="8"/>
      <c r="R175" s="3" t="s">
        <v>632</v>
      </c>
      <c r="S175" s="3" t="s">
        <v>632</v>
      </c>
      <c r="T175" s="7" t="s">
        <v>648</v>
      </c>
      <c r="U175" s="14"/>
      <c r="V175" s="7"/>
      <c r="W175" s="14"/>
      <c r="X175" s="19" t="s">
        <v>577</v>
      </c>
    </row>
    <row r="176" spans="1:24" s="9" customFormat="1" ht="13.15" customHeight="1" x14ac:dyDescent="0.55000000000000004">
      <c r="A176" s="4" t="s">
        <v>124</v>
      </c>
      <c r="B176" s="13" t="s">
        <v>272</v>
      </c>
      <c r="C176" s="4" t="s">
        <v>380</v>
      </c>
      <c r="D176" s="4" t="s">
        <v>321</v>
      </c>
      <c r="E176" s="13" t="s">
        <v>411</v>
      </c>
      <c r="F176" s="4">
        <v>2011</v>
      </c>
      <c r="G176" s="13">
        <v>12</v>
      </c>
      <c r="H176" s="3" t="s">
        <v>632</v>
      </c>
      <c r="I176" s="3" t="s">
        <v>632</v>
      </c>
      <c r="J176" s="3"/>
      <c r="K176" s="3"/>
      <c r="L176" s="3"/>
      <c r="M176" s="3" t="s">
        <v>632</v>
      </c>
      <c r="N176" s="3"/>
      <c r="O176" s="5"/>
      <c r="P176" s="6"/>
      <c r="Q176" s="8"/>
      <c r="R176" s="3" t="s">
        <v>632</v>
      </c>
      <c r="S176" s="3" t="s">
        <v>632</v>
      </c>
      <c r="T176" s="7"/>
      <c r="U176" s="14"/>
      <c r="V176" s="7"/>
      <c r="W176" s="14"/>
      <c r="X176" s="19" t="s">
        <v>578</v>
      </c>
    </row>
    <row r="177" spans="1:24" s="9" customFormat="1" ht="13.15" customHeight="1" x14ac:dyDescent="0.55000000000000004">
      <c r="A177" s="4" t="s">
        <v>125</v>
      </c>
      <c r="B177" s="13" t="s">
        <v>273</v>
      </c>
      <c r="C177" s="4" t="s">
        <v>380</v>
      </c>
      <c r="D177" s="4" t="s">
        <v>321</v>
      </c>
      <c r="E177" s="13" t="s">
        <v>411</v>
      </c>
      <c r="F177" s="4">
        <v>2011</v>
      </c>
      <c r="G177" s="13">
        <v>12</v>
      </c>
      <c r="H177" s="3" t="s">
        <v>632</v>
      </c>
      <c r="I177" s="3" t="s">
        <v>632</v>
      </c>
      <c r="J177" s="3"/>
      <c r="K177" s="3"/>
      <c r="L177" s="3"/>
      <c r="M177" s="3" t="s">
        <v>632</v>
      </c>
      <c r="N177" s="3" t="s">
        <v>632</v>
      </c>
      <c r="O177" s="5"/>
      <c r="P177" s="6"/>
      <c r="Q177" s="8"/>
      <c r="R177" s="3" t="s">
        <v>632</v>
      </c>
      <c r="S177" s="3" t="s">
        <v>632</v>
      </c>
      <c r="T177" s="7"/>
      <c r="U177" s="14"/>
      <c r="V177" s="7"/>
      <c r="W177" s="14"/>
      <c r="X177" s="19" t="s">
        <v>579</v>
      </c>
    </row>
    <row r="178" spans="1:24" s="9" customFormat="1" ht="13.15" customHeight="1" x14ac:dyDescent="0.55000000000000004">
      <c r="A178" s="4" t="s">
        <v>126</v>
      </c>
      <c r="B178" s="13" t="s">
        <v>274</v>
      </c>
      <c r="C178" s="4" t="s">
        <v>380</v>
      </c>
      <c r="D178" s="4" t="s">
        <v>321</v>
      </c>
      <c r="E178" s="13" t="s">
        <v>411</v>
      </c>
      <c r="F178" s="4">
        <v>2011</v>
      </c>
      <c r="G178" s="13">
        <v>12</v>
      </c>
      <c r="H178" s="3" t="s">
        <v>632</v>
      </c>
      <c r="I178" s="3" t="s">
        <v>632</v>
      </c>
      <c r="J178" s="3"/>
      <c r="K178" s="3" t="s">
        <v>632</v>
      </c>
      <c r="L178" s="3" t="s">
        <v>632</v>
      </c>
      <c r="M178" s="3" t="s">
        <v>632</v>
      </c>
      <c r="N178" s="3" t="s">
        <v>632</v>
      </c>
      <c r="O178" s="5" t="s">
        <v>632</v>
      </c>
      <c r="P178" s="6"/>
      <c r="Q178" s="8"/>
      <c r="R178" s="3" t="s">
        <v>632</v>
      </c>
      <c r="S178" s="3" t="s">
        <v>632</v>
      </c>
      <c r="T178" s="7" t="s">
        <v>800</v>
      </c>
      <c r="U178" s="14" t="s">
        <v>801</v>
      </c>
      <c r="V178" s="7" t="s">
        <v>802</v>
      </c>
      <c r="W178" s="14"/>
      <c r="X178" s="19" t="s">
        <v>580</v>
      </c>
    </row>
    <row r="179" spans="1:24" s="9" customFormat="1" ht="13.15" customHeight="1" x14ac:dyDescent="0.55000000000000004">
      <c r="A179" s="4" t="s">
        <v>127</v>
      </c>
      <c r="B179" s="13" t="s">
        <v>275</v>
      </c>
      <c r="C179" s="4" t="s">
        <v>380</v>
      </c>
      <c r="D179" s="4" t="s">
        <v>321</v>
      </c>
      <c r="E179" s="13" t="s">
        <v>411</v>
      </c>
      <c r="F179" s="4">
        <v>2011</v>
      </c>
      <c r="G179" s="13">
        <v>12</v>
      </c>
      <c r="H179" s="3" t="s">
        <v>632</v>
      </c>
      <c r="I179" s="3"/>
      <c r="J179" s="3"/>
      <c r="K179" s="3"/>
      <c r="L179" s="3"/>
      <c r="M179" s="3" t="s">
        <v>632</v>
      </c>
      <c r="N179" s="3" t="s">
        <v>632</v>
      </c>
      <c r="O179" s="5" t="s">
        <v>632</v>
      </c>
      <c r="P179" s="6" t="s">
        <v>632</v>
      </c>
      <c r="Q179" s="8" t="s">
        <v>632</v>
      </c>
      <c r="R179" s="3" t="s">
        <v>632</v>
      </c>
      <c r="S179" s="3" t="s">
        <v>632</v>
      </c>
      <c r="T179" s="7"/>
      <c r="U179" s="14"/>
      <c r="V179" s="7" t="s">
        <v>660</v>
      </c>
      <c r="W179" s="14"/>
      <c r="X179" s="19" t="s">
        <v>581</v>
      </c>
    </row>
    <row r="180" spans="1:24" s="9" customFormat="1" ht="13.15" customHeight="1" x14ac:dyDescent="0.55000000000000004">
      <c r="A180" s="4" t="s">
        <v>890</v>
      </c>
      <c r="B180" s="13" t="s">
        <v>276</v>
      </c>
      <c r="C180" s="4" t="s">
        <v>380</v>
      </c>
      <c r="D180" s="4" t="s">
        <v>321</v>
      </c>
      <c r="E180" s="13" t="s">
        <v>411</v>
      </c>
      <c r="F180" s="4">
        <v>2014</v>
      </c>
      <c r="G180" s="13">
        <v>11</v>
      </c>
      <c r="H180" s="3" t="s">
        <v>632</v>
      </c>
      <c r="I180" s="3" t="s">
        <v>632</v>
      </c>
      <c r="J180" s="3"/>
      <c r="K180" s="3"/>
      <c r="L180" s="3"/>
      <c r="M180" s="3" t="s">
        <v>632</v>
      </c>
      <c r="N180" s="3" t="s">
        <v>632</v>
      </c>
      <c r="O180" s="5"/>
      <c r="P180" s="6"/>
      <c r="Q180" s="8"/>
      <c r="R180" s="3" t="s">
        <v>632</v>
      </c>
      <c r="S180" s="3" t="s">
        <v>632</v>
      </c>
      <c r="T180" s="7" t="s">
        <v>648</v>
      </c>
      <c r="U180" s="14"/>
      <c r="V180" s="7"/>
      <c r="W180" s="14"/>
      <c r="X180" s="19"/>
    </row>
    <row r="181" spans="1:24" s="9" customFormat="1" ht="13.15" customHeight="1" x14ac:dyDescent="0.55000000000000004">
      <c r="A181" s="4" t="s">
        <v>891</v>
      </c>
      <c r="B181" s="13" t="s">
        <v>277</v>
      </c>
      <c r="C181" s="4" t="s">
        <v>403</v>
      </c>
      <c r="D181" s="4" t="s">
        <v>321</v>
      </c>
      <c r="E181" s="13" t="s">
        <v>411</v>
      </c>
      <c r="F181" s="4">
        <v>2016</v>
      </c>
      <c r="G181" s="13">
        <v>6</v>
      </c>
      <c r="H181" s="3" t="s">
        <v>632</v>
      </c>
      <c r="I181" s="3"/>
      <c r="J181" s="3"/>
      <c r="K181" s="3"/>
      <c r="L181" s="3" t="s">
        <v>632</v>
      </c>
      <c r="M181" s="3" t="s">
        <v>632</v>
      </c>
      <c r="N181" s="3" t="s">
        <v>632</v>
      </c>
      <c r="O181" s="5"/>
      <c r="P181" s="6"/>
      <c r="Q181" s="8"/>
      <c r="R181" s="3" t="s">
        <v>632</v>
      </c>
      <c r="S181" s="3" t="s">
        <v>632</v>
      </c>
      <c r="T181" s="7" t="s">
        <v>1027</v>
      </c>
      <c r="U181" s="14"/>
      <c r="V181" s="7"/>
      <c r="W181" s="14"/>
      <c r="X181" s="19"/>
    </row>
    <row r="182" spans="1:24" s="9" customFormat="1" ht="13.15" customHeight="1" x14ac:dyDescent="0.55000000000000004">
      <c r="A182" s="4" t="s">
        <v>128</v>
      </c>
      <c r="B182" s="13" t="s">
        <v>213</v>
      </c>
      <c r="C182" s="4" t="s">
        <v>405</v>
      </c>
      <c r="D182" s="4" t="s">
        <v>319</v>
      </c>
      <c r="E182" s="13" t="s">
        <v>411</v>
      </c>
      <c r="F182" s="4">
        <v>2014</v>
      </c>
      <c r="G182" s="13">
        <v>4</v>
      </c>
      <c r="H182" s="3" t="s">
        <v>632</v>
      </c>
      <c r="I182" s="3" t="s">
        <v>632</v>
      </c>
      <c r="J182" s="3"/>
      <c r="K182" s="3"/>
      <c r="L182" s="3"/>
      <c r="M182" s="3" t="s">
        <v>632</v>
      </c>
      <c r="N182" s="3"/>
      <c r="O182" s="5"/>
      <c r="P182" s="6"/>
      <c r="Q182" s="8"/>
      <c r="R182" s="3" t="s">
        <v>632</v>
      </c>
      <c r="S182" s="3" t="s">
        <v>632</v>
      </c>
      <c r="T182" s="7" t="s">
        <v>1017</v>
      </c>
      <c r="U182" s="14" t="s">
        <v>641</v>
      </c>
      <c r="V182" s="7"/>
      <c r="W182" s="14"/>
      <c r="X182" s="19" t="s">
        <v>582</v>
      </c>
    </row>
    <row r="183" spans="1:24" s="9" customFormat="1" ht="13.15" customHeight="1" x14ac:dyDescent="0.55000000000000004">
      <c r="A183" s="4" t="s">
        <v>93</v>
      </c>
      <c r="B183" s="13" t="s">
        <v>278</v>
      </c>
      <c r="C183" s="4" t="s">
        <v>325</v>
      </c>
      <c r="D183" s="4" t="s">
        <v>317</v>
      </c>
      <c r="E183" s="13" t="s">
        <v>411</v>
      </c>
      <c r="F183" s="4">
        <v>2012</v>
      </c>
      <c r="G183" s="13">
        <v>12</v>
      </c>
      <c r="H183" s="3" t="s">
        <v>632</v>
      </c>
      <c r="I183" s="3"/>
      <c r="J183" s="3"/>
      <c r="K183" s="3"/>
      <c r="L183" s="3"/>
      <c r="M183" s="3"/>
      <c r="N183" s="3"/>
      <c r="O183" s="5" t="s">
        <v>632</v>
      </c>
      <c r="P183" s="6"/>
      <c r="Q183" s="8" t="s">
        <v>632</v>
      </c>
      <c r="R183" s="3" t="s">
        <v>632</v>
      </c>
      <c r="S183" s="3" t="s">
        <v>632</v>
      </c>
      <c r="T183" s="7"/>
      <c r="U183" s="14"/>
      <c r="V183" s="7"/>
      <c r="W183" s="14" t="s">
        <v>803</v>
      </c>
      <c r="X183" s="19" t="s">
        <v>583</v>
      </c>
    </row>
    <row r="184" spans="1:24" s="9" customFormat="1" ht="13.15" customHeight="1" x14ac:dyDescent="0.55000000000000004">
      <c r="A184" s="4" t="s">
        <v>129</v>
      </c>
      <c r="B184" s="13" t="s">
        <v>279</v>
      </c>
      <c r="C184" s="4" t="s">
        <v>325</v>
      </c>
      <c r="D184" s="4" t="s">
        <v>317</v>
      </c>
      <c r="E184" s="13" t="s">
        <v>411</v>
      </c>
      <c r="F184" s="4">
        <v>2012</v>
      </c>
      <c r="G184" s="13">
        <v>2</v>
      </c>
      <c r="H184" s="3" t="s">
        <v>632</v>
      </c>
      <c r="I184" s="3" t="s">
        <v>632</v>
      </c>
      <c r="J184" s="3"/>
      <c r="K184" s="3"/>
      <c r="L184" s="3" t="s">
        <v>632</v>
      </c>
      <c r="M184" s="3" t="s">
        <v>632</v>
      </c>
      <c r="N184" s="3" t="s">
        <v>632</v>
      </c>
      <c r="O184" s="5"/>
      <c r="P184" s="6"/>
      <c r="Q184" s="8"/>
      <c r="R184" s="3" t="s">
        <v>632</v>
      </c>
      <c r="S184" s="3" t="s">
        <v>632</v>
      </c>
      <c r="T184" s="7"/>
      <c r="U184" s="14"/>
      <c r="V184" s="7"/>
      <c r="W184" s="14" t="s">
        <v>902</v>
      </c>
      <c r="X184" s="19" t="s">
        <v>584</v>
      </c>
    </row>
    <row r="185" spans="1:24" s="9" customFormat="1" ht="13.15" customHeight="1" x14ac:dyDescent="0.55000000000000004">
      <c r="A185" s="4" t="s">
        <v>916</v>
      </c>
      <c r="B185" s="13" t="s">
        <v>280</v>
      </c>
      <c r="C185" s="4" t="s">
        <v>325</v>
      </c>
      <c r="D185" s="4" t="s">
        <v>317</v>
      </c>
      <c r="E185" s="13" t="s">
        <v>411</v>
      </c>
      <c r="F185" s="4">
        <v>2014</v>
      </c>
      <c r="G185" s="13">
        <v>5</v>
      </c>
      <c r="H185" s="3" t="s">
        <v>632</v>
      </c>
      <c r="I185" s="3" t="s">
        <v>632</v>
      </c>
      <c r="J185" s="3"/>
      <c r="K185" s="3"/>
      <c r="L185" s="3" t="s">
        <v>632</v>
      </c>
      <c r="M185" s="3"/>
      <c r="N185" s="3" t="s">
        <v>632</v>
      </c>
      <c r="O185" s="5" t="s">
        <v>632</v>
      </c>
      <c r="P185" s="6"/>
      <c r="Q185" s="8"/>
      <c r="R185" s="3" t="s">
        <v>632</v>
      </c>
      <c r="S185" s="3" t="s">
        <v>632</v>
      </c>
      <c r="T185" s="7" t="s">
        <v>804</v>
      </c>
      <c r="U185" s="14"/>
      <c r="V185" s="7"/>
      <c r="W185" s="14"/>
      <c r="X185" s="19" t="s">
        <v>585</v>
      </c>
    </row>
    <row r="186" spans="1:24" s="9" customFormat="1" ht="13.15" customHeight="1" x14ac:dyDescent="0.55000000000000004">
      <c r="A186" s="4" t="s">
        <v>130</v>
      </c>
      <c r="B186" s="13" t="s">
        <v>281</v>
      </c>
      <c r="C186" s="4" t="s">
        <v>325</v>
      </c>
      <c r="D186" s="4" t="s">
        <v>317</v>
      </c>
      <c r="E186" s="13" t="s">
        <v>411</v>
      </c>
      <c r="F186" s="4">
        <v>2010</v>
      </c>
      <c r="G186" s="13">
        <v>8</v>
      </c>
      <c r="H186" s="3" t="s">
        <v>632</v>
      </c>
      <c r="I186" s="3" t="s">
        <v>632</v>
      </c>
      <c r="J186" s="3" t="s">
        <v>632</v>
      </c>
      <c r="K186" s="3"/>
      <c r="L186" s="3" t="s">
        <v>632</v>
      </c>
      <c r="M186" s="3" t="s">
        <v>632</v>
      </c>
      <c r="N186" s="3" t="s">
        <v>632</v>
      </c>
      <c r="O186" s="5" t="s">
        <v>632</v>
      </c>
      <c r="P186" s="6"/>
      <c r="Q186" s="8"/>
      <c r="R186" s="3" t="s">
        <v>632</v>
      </c>
      <c r="S186" s="3" t="s">
        <v>632</v>
      </c>
      <c r="T186" s="7" t="s">
        <v>805</v>
      </c>
      <c r="U186" s="14" t="s">
        <v>806</v>
      </c>
      <c r="V186" s="7"/>
      <c r="W186" s="14" t="s">
        <v>960</v>
      </c>
      <c r="X186" s="19" t="s">
        <v>586</v>
      </c>
    </row>
    <row r="187" spans="1:24" s="9" customFormat="1" ht="13.15" customHeight="1" x14ac:dyDescent="0.55000000000000004">
      <c r="A187" s="4" t="s">
        <v>131</v>
      </c>
      <c r="B187" s="13" t="s">
        <v>282</v>
      </c>
      <c r="C187" s="4" t="s">
        <v>355</v>
      </c>
      <c r="D187" s="4" t="s">
        <v>317</v>
      </c>
      <c r="E187" s="13" t="s">
        <v>411</v>
      </c>
      <c r="F187" s="4">
        <v>2012</v>
      </c>
      <c r="G187" s="13">
        <v>1</v>
      </c>
      <c r="H187" s="3" t="s">
        <v>632</v>
      </c>
      <c r="I187" s="3" t="s">
        <v>632</v>
      </c>
      <c r="J187" s="3"/>
      <c r="K187" s="3"/>
      <c r="L187" s="3"/>
      <c r="M187" s="3" t="s">
        <v>632</v>
      </c>
      <c r="N187" s="3"/>
      <c r="O187" s="5"/>
      <c r="P187" s="6"/>
      <c r="Q187" s="8"/>
      <c r="R187" s="3" t="s">
        <v>632</v>
      </c>
      <c r="S187" s="3" t="s">
        <v>632</v>
      </c>
      <c r="T187" s="7"/>
      <c r="U187" s="14"/>
      <c r="V187" s="7"/>
      <c r="W187" s="14" t="s">
        <v>247</v>
      </c>
      <c r="X187" s="19" t="s">
        <v>587</v>
      </c>
    </row>
    <row r="188" spans="1:24" s="9" customFormat="1" ht="13.15" customHeight="1" x14ac:dyDescent="0.55000000000000004">
      <c r="A188" s="4" t="s">
        <v>132</v>
      </c>
      <c r="B188" s="13" t="s">
        <v>283</v>
      </c>
      <c r="C188" s="4" t="s">
        <v>355</v>
      </c>
      <c r="D188" s="4" t="s">
        <v>317</v>
      </c>
      <c r="E188" s="13" t="s">
        <v>411</v>
      </c>
      <c r="F188" s="4">
        <v>2012</v>
      </c>
      <c r="G188" s="13">
        <v>12</v>
      </c>
      <c r="H188" s="3" t="s">
        <v>632</v>
      </c>
      <c r="I188" s="3" t="s">
        <v>632</v>
      </c>
      <c r="J188" s="3"/>
      <c r="K188" s="3" t="s">
        <v>632</v>
      </c>
      <c r="L188" s="3"/>
      <c r="M188" s="3" t="s">
        <v>632</v>
      </c>
      <c r="N188" s="3" t="s">
        <v>632</v>
      </c>
      <c r="O188" s="5"/>
      <c r="P188" s="6"/>
      <c r="Q188" s="8"/>
      <c r="R188" s="3" t="s">
        <v>632</v>
      </c>
      <c r="S188" s="3" t="s">
        <v>632</v>
      </c>
      <c r="T188" s="7" t="s">
        <v>807</v>
      </c>
      <c r="U188" s="14" t="s">
        <v>749</v>
      </c>
      <c r="V188" s="7"/>
      <c r="W188" s="14"/>
      <c r="X188" s="19" t="s">
        <v>588</v>
      </c>
    </row>
    <row r="189" spans="1:24" s="9" customFormat="1" ht="13.15" customHeight="1" x14ac:dyDescent="0.55000000000000004">
      <c r="A189" s="4" t="s">
        <v>903</v>
      </c>
      <c r="B189" s="13" t="s">
        <v>284</v>
      </c>
      <c r="C189" s="4" t="s">
        <v>356</v>
      </c>
      <c r="D189" s="4" t="s">
        <v>320</v>
      </c>
      <c r="E189" s="13" t="s">
        <v>411</v>
      </c>
      <c r="F189" s="4">
        <v>2013</v>
      </c>
      <c r="G189" s="13">
        <v>11</v>
      </c>
      <c r="H189" s="3" t="s">
        <v>632</v>
      </c>
      <c r="I189" s="3" t="s">
        <v>632</v>
      </c>
      <c r="J189" s="3"/>
      <c r="K189" s="3"/>
      <c r="L189" s="3"/>
      <c r="M189" s="3" t="s">
        <v>632</v>
      </c>
      <c r="N189" s="3" t="s">
        <v>632</v>
      </c>
      <c r="O189" s="5"/>
      <c r="P189" s="6"/>
      <c r="Q189" s="8"/>
      <c r="R189" s="3" t="s">
        <v>632</v>
      </c>
      <c r="S189" s="3" t="s">
        <v>632</v>
      </c>
      <c r="T189" s="7"/>
      <c r="U189" s="14"/>
      <c r="V189" s="7"/>
      <c r="W189" s="14"/>
      <c r="X189" s="19" t="s">
        <v>589</v>
      </c>
    </row>
    <row r="190" spans="1:24" s="9" customFormat="1" ht="13.15" customHeight="1" x14ac:dyDescent="0.55000000000000004">
      <c r="A190" s="4" t="s">
        <v>965</v>
      </c>
      <c r="B190" s="13" t="s">
        <v>245</v>
      </c>
      <c r="C190" s="4" t="s">
        <v>375</v>
      </c>
      <c r="D190" s="4" t="s">
        <v>320</v>
      </c>
      <c r="E190" s="13" t="s">
        <v>411</v>
      </c>
      <c r="F190" s="4">
        <v>2017</v>
      </c>
      <c r="G190" s="13">
        <v>7</v>
      </c>
      <c r="H190" s="3" t="s">
        <v>632</v>
      </c>
      <c r="I190" s="3"/>
      <c r="J190" s="3"/>
      <c r="K190" s="3"/>
      <c r="L190" s="3"/>
      <c r="M190" s="3" t="s">
        <v>632</v>
      </c>
      <c r="N190" s="3"/>
      <c r="O190" s="5"/>
      <c r="P190" s="6"/>
      <c r="Q190" s="8"/>
      <c r="R190" s="3" t="s">
        <v>632</v>
      </c>
      <c r="S190" s="3" t="s">
        <v>632</v>
      </c>
      <c r="T190" s="7"/>
      <c r="U190" s="14" t="s">
        <v>967</v>
      </c>
      <c r="V190" s="7"/>
      <c r="W190" s="14"/>
      <c r="X190" s="19" t="s">
        <v>966</v>
      </c>
    </row>
    <row r="191" spans="1:24" s="9" customFormat="1" ht="13.15" customHeight="1" x14ac:dyDescent="0.55000000000000004">
      <c r="A191" s="4" t="s">
        <v>133</v>
      </c>
      <c r="B191" s="13" t="s">
        <v>210</v>
      </c>
      <c r="C191" s="4" t="s">
        <v>375</v>
      </c>
      <c r="D191" s="4" t="s">
        <v>320</v>
      </c>
      <c r="E191" s="13" t="s">
        <v>411</v>
      </c>
      <c r="F191" s="4">
        <v>2016</v>
      </c>
      <c r="G191" s="13">
        <v>11</v>
      </c>
      <c r="H191" s="3" t="s">
        <v>632</v>
      </c>
      <c r="I191" s="3"/>
      <c r="J191" s="3"/>
      <c r="K191" s="3"/>
      <c r="L191" s="3"/>
      <c r="M191" s="3"/>
      <c r="N191" s="3"/>
      <c r="O191" s="5"/>
      <c r="P191" s="6"/>
      <c r="Q191" s="8"/>
      <c r="R191" s="3" t="s">
        <v>632</v>
      </c>
      <c r="S191" s="3" t="s">
        <v>632</v>
      </c>
      <c r="T191" s="7" t="s">
        <v>656</v>
      </c>
      <c r="U191" s="14" t="s">
        <v>808</v>
      </c>
      <c r="V191" s="7"/>
      <c r="W191" s="14"/>
      <c r="X191" s="19" t="s">
        <v>590</v>
      </c>
    </row>
    <row r="192" spans="1:24" s="9" customFormat="1" ht="13.15" customHeight="1" x14ac:dyDescent="0.55000000000000004">
      <c r="A192" s="4" t="s">
        <v>134</v>
      </c>
      <c r="B192" s="13" t="s">
        <v>931</v>
      </c>
      <c r="C192" s="4" t="s">
        <v>410</v>
      </c>
      <c r="D192" s="4" t="s">
        <v>321</v>
      </c>
      <c r="E192" s="13" t="s">
        <v>411</v>
      </c>
      <c r="F192" s="4">
        <v>2014</v>
      </c>
      <c r="G192" s="13">
        <v>1</v>
      </c>
      <c r="H192" s="3" t="s">
        <v>632</v>
      </c>
      <c r="I192" s="3" t="s">
        <v>632</v>
      </c>
      <c r="J192" s="3"/>
      <c r="K192" s="3"/>
      <c r="L192" s="3" t="s">
        <v>632</v>
      </c>
      <c r="M192" s="3" t="s">
        <v>632</v>
      </c>
      <c r="N192" s="3" t="s">
        <v>632</v>
      </c>
      <c r="O192" s="5" t="s">
        <v>632</v>
      </c>
      <c r="P192" s="6"/>
      <c r="Q192" s="8"/>
      <c r="R192" s="3" t="s">
        <v>632</v>
      </c>
      <c r="S192" s="3" t="s">
        <v>632</v>
      </c>
      <c r="T192" s="7" t="s">
        <v>120</v>
      </c>
      <c r="U192" s="14" t="s">
        <v>810</v>
      </c>
      <c r="V192" s="7" t="s">
        <v>693</v>
      </c>
      <c r="W192" s="14"/>
      <c r="X192" s="19" t="s">
        <v>591</v>
      </c>
    </row>
    <row r="193" spans="1:24" s="9" customFormat="1" ht="13.15" customHeight="1" x14ac:dyDescent="0.55000000000000004">
      <c r="A193" s="4" t="s">
        <v>135</v>
      </c>
      <c r="B193" s="13" t="s">
        <v>285</v>
      </c>
      <c r="C193" s="4" t="s">
        <v>347</v>
      </c>
      <c r="D193" s="4" t="s">
        <v>318</v>
      </c>
      <c r="E193" s="13" t="s">
        <v>411</v>
      </c>
      <c r="F193" s="4">
        <v>2013</v>
      </c>
      <c r="G193" s="13">
        <v>11</v>
      </c>
      <c r="H193" s="3" t="s">
        <v>632</v>
      </c>
      <c r="I193" s="3" t="s">
        <v>632</v>
      </c>
      <c r="J193" s="3"/>
      <c r="K193" s="3"/>
      <c r="L193" s="3"/>
      <c r="M193" s="3" t="s">
        <v>632</v>
      </c>
      <c r="N193" s="3" t="s">
        <v>632</v>
      </c>
      <c r="O193" s="5" t="s">
        <v>632</v>
      </c>
      <c r="P193" s="6"/>
      <c r="Q193" s="8" t="s">
        <v>632</v>
      </c>
      <c r="R193" s="3" t="s">
        <v>632</v>
      </c>
      <c r="S193" s="3" t="s">
        <v>632</v>
      </c>
      <c r="T193" s="7" t="s">
        <v>656</v>
      </c>
      <c r="U193" s="14"/>
      <c r="V193" s="7"/>
      <c r="W193" s="14" t="s">
        <v>904</v>
      </c>
      <c r="X193" s="19" t="s">
        <v>592</v>
      </c>
    </row>
    <row r="194" spans="1:24" s="9" customFormat="1" ht="13.15" customHeight="1" x14ac:dyDescent="0.55000000000000004">
      <c r="A194" s="4" t="s">
        <v>949</v>
      </c>
      <c r="B194" s="13" t="s">
        <v>286</v>
      </c>
      <c r="C194" s="4" t="s">
        <v>367</v>
      </c>
      <c r="D194" s="4" t="s">
        <v>320</v>
      </c>
      <c r="E194" s="13" t="s">
        <v>411</v>
      </c>
      <c r="F194" s="4">
        <v>2016</v>
      </c>
      <c r="G194" s="13">
        <v>11</v>
      </c>
      <c r="H194" s="3" t="s">
        <v>632</v>
      </c>
      <c r="I194" s="3" t="s">
        <v>632</v>
      </c>
      <c r="J194" s="3"/>
      <c r="K194" s="3"/>
      <c r="L194" s="3"/>
      <c r="M194" s="3" t="s">
        <v>632</v>
      </c>
      <c r="N194" s="3"/>
      <c r="O194" s="5" t="s">
        <v>632</v>
      </c>
      <c r="P194" s="6" t="s">
        <v>632</v>
      </c>
      <c r="Q194" s="8" t="s">
        <v>632</v>
      </c>
      <c r="R194" s="3" t="s">
        <v>632</v>
      </c>
      <c r="S194" s="3" t="s">
        <v>632</v>
      </c>
      <c r="T194" s="7"/>
      <c r="U194" s="14"/>
      <c r="V194" s="7" t="s">
        <v>950</v>
      </c>
      <c r="W194" s="14"/>
      <c r="X194" s="19" t="s">
        <v>951</v>
      </c>
    </row>
    <row r="195" spans="1:24" s="9" customFormat="1" ht="13.15" customHeight="1" x14ac:dyDescent="0.55000000000000004">
      <c r="A195" s="4" t="s">
        <v>136</v>
      </c>
      <c r="B195" s="13" t="s">
        <v>287</v>
      </c>
      <c r="C195" s="4" t="s">
        <v>405</v>
      </c>
      <c r="D195" s="4" t="s">
        <v>319</v>
      </c>
      <c r="E195" s="13" t="s">
        <v>411</v>
      </c>
      <c r="F195" s="4">
        <v>2010</v>
      </c>
      <c r="G195" s="13">
        <v>4</v>
      </c>
      <c r="H195" s="3" t="s">
        <v>632</v>
      </c>
      <c r="I195" s="3" t="s">
        <v>632</v>
      </c>
      <c r="J195" s="3"/>
      <c r="K195" s="3"/>
      <c r="L195" s="3"/>
      <c r="M195" s="3" t="s">
        <v>632</v>
      </c>
      <c r="N195" s="3"/>
      <c r="O195" s="5"/>
      <c r="P195" s="6"/>
      <c r="Q195" s="8"/>
      <c r="R195" s="3" t="s">
        <v>632</v>
      </c>
      <c r="S195" s="3" t="s">
        <v>632</v>
      </c>
      <c r="T195" s="7" t="s">
        <v>634</v>
      </c>
      <c r="U195" s="14" t="s">
        <v>641</v>
      </c>
      <c r="V195" s="7"/>
      <c r="W195" s="14"/>
      <c r="X195" s="19" t="s">
        <v>593</v>
      </c>
    </row>
    <row r="196" spans="1:24" s="9" customFormat="1" ht="13.15" customHeight="1" x14ac:dyDescent="0.55000000000000004">
      <c r="A196" s="4" t="s">
        <v>93</v>
      </c>
      <c r="B196" s="13" t="s">
        <v>288</v>
      </c>
      <c r="C196" s="4" t="s">
        <v>394</v>
      </c>
      <c r="D196" s="4" t="s">
        <v>320</v>
      </c>
      <c r="E196" s="13" t="s">
        <v>411</v>
      </c>
      <c r="F196" s="4">
        <v>2013</v>
      </c>
      <c r="G196" s="13">
        <v>4</v>
      </c>
      <c r="H196" s="3" t="s">
        <v>632</v>
      </c>
      <c r="I196" s="3" t="s">
        <v>632</v>
      </c>
      <c r="J196" s="3"/>
      <c r="K196" s="3"/>
      <c r="L196" s="3"/>
      <c r="M196" s="3" t="s">
        <v>632</v>
      </c>
      <c r="N196" s="3"/>
      <c r="O196" s="5" t="s">
        <v>632</v>
      </c>
      <c r="P196" s="6" t="s">
        <v>632</v>
      </c>
      <c r="Q196" s="8"/>
      <c r="R196" s="3" t="s">
        <v>632</v>
      </c>
      <c r="S196" s="3" t="s">
        <v>632</v>
      </c>
      <c r="T196" s="7" t="s">
        <v>634</v>
      </c>
      <c r="U196" s="14"/>
      <c r="V196" s="7"/>
      <c r="W196" s="14"/>
      <c r="X196" s="19" t="s">
        <v>594</v>
      </c>
    </row>
    <row r="197" spans="1:24" s="9" customFormat="1" ht="13.15" customHeight="1" x14ac:dyDescent="0.55000000000000004">
      <c r="A197" s="4" t="s">
        <v>137</v>
      </c>
      <c r="B197" s="13" t="s">
        <v>289</v>
      </c>
      <c r="C197" s="4" t="s">
        <v>376</v>
      </c>
      <c r="D197" s="4" t="s">
        <v>321</v>
      </c>
      <c r="E197" s="13" t="s">
        <v>411</v>
      </c>
      <c r="F197" s="4">
        <v>2014</v>
      </c>
      <c r="G197" s="13">
        <v>2</v>
      </c>
      <c r="H197" s="3" t="s">
        <v>632</v>
      </c>
      <c r="I197" s="3" t="s">
        <v>632</v>
      </c>
      <c r="J197" s="3"/>
      <c r="K197" s="3"/>
      <c r="L197" s="3"/>
      <c r="M197" s="3" t="s">
        <v>632</v>
      </c>
      <c r="N197" s="3" t="s">
        <v>632</v>
      </c>
      <c r="O197" s="5"/>
      <c r="P197" s="6"/>
      <c r="Q197" s="8"/>
      <c r="R197" s="3" t="s">
        <v>632</v>
      </c>
      <c r="S197" s="3" t="s">
        <v>632</v>
      </c>
      <c r="T197" s="7" t="s">
        <v>23</v>
      </c>
      <c r="U197" s="14"/>
      <c r="V197" s="7"/>
      <c r="W197" s="14"/>
      <c r="X197" s="19" t="s">
        <v>595</v>
      </c>
    </row>
    <row r="198" spans="1:24" s="9" customFormat="1" ht="13.15" customHeight="1" x14ac:dyDescent="0.55000000000000004">
      <c r="A198" s="4" t="s">
        <v>1071</v>
      </c>
      <c r="B198" s="13" t="s">
        <v>1072</v>
      </c>
      <c r="C198" s="4" t="s">
        <v>340</v>
      </c>
      <c r="D198" s="4" t="s">
        <v>322</v>
      </c>
      <c r="E198" s="13" t="s">
        <v>411</v>
      </c>
      <c r="F198" s="4">
        <v>2014</v>
      </c>
      <c r="G198" s="13">
        <v>3</v>
      </c>
      <c r="H198" s="3" t="s">
        <v>632</v>
      </c>
      <c r="I198" s="3" t="s">
        <v>632</v>
      </c>
      <c r="J198" s="3"/>
      <c r="K198" s="3"/>
      <c r="L198" s="3"/>
      <c r="M198" s="3" t="s">
        <v>632</v>
      </c>
      <c r="N198" s="3"/>
      <c r="O198" s="5"/>
      <c r="P198" s="6"/>
      <c r="Q198" s="8"/>
      <c r="R198" s="3" t="s">
        <v>632</v>
      </c>
      <c r="S198" s="3" t="s">
        <v>632</v>
      </c>
      <c r="T198" s="7" t="s">
        <v>811</v>
      </c>
      <c r="U198" s="14" t="s">
        <v>812</v>
      </c>
      <c r="V198" s="7"/>
      <c r="W198" s="14"/>
      <c r="X198" s="19" t="s">
        <v>596</v>
      </c>
    </row>
    <row r="199" spans="1:24" s="9" customFormat="1" ht="13.15" customHeight="1" x14ac:dyDescent="0.55000000000000004">
      <c r="A199" s="4" t="s">
        <v>961</v>
      </c>
      <c r="B199" s="13" t="s">
        <v>290</v>
      </c>
      <c r="C199" s="4" t="s">
        <v>409</v>
      </c>
      <c r="D199" s="4" t="s">
        <v>321</v>
      </c>
      <c r="E199" s="13" t="s">
        <v>411</v>
      </c>
      <c r="F199" s="4">
        <v>2017</v>
      </c>
      <c r="G199" s="13">
        <v>6</v>
      </c>
      <c r="H199" s="3" t="s">
        <v>632</v>
      </c>
      <c r="I199" s="3" t="s">
        <v>632</v>
      </c>
      <c r="J199" s="3"/>
      <c r="K199" s="3"/>
      <c r="L199" s="3"/>
      <c r="M199" s="3" t="s">
        <v>632</v>
      </c>
      <c r="N199" s="3" t="s">
        <v>632</v>
      </c>
      <c r="O199" s="5"/>
      <c r="P199" s="6"/>
      <c r="Q199" s="8"/>
      <c r="R199" s="3" t="s">
        <v>633</v>
      </c>
      <c r="S199" s="3" t="s">
        <v>633</v>
      </c>
      <c r="T199" s="7"/>
      <c r="U199" s="14"/>
      <c r="V199" s="7"/>
      <c r="W199" s="14"/>
      <c r="X199" s="19" t="s">
        <v>962</v>
      </c>
    </row>
    <row r="200" spans="1:24" s="9" customFormat="1" ht="13.15" customHeight="1" x14ac:dyDescent="0.55000000000000004">
      <c r="A200" s="4" t="s">
        <v>34</v>
      </c>
      <c r="B200" s="13" t="s">
        <v>198</v>
      </c>
      <c r="C200" s="4" t="s">
        <v>387</v>
      </c>
      <c r="D200" s="4" t="s">
        <v>318</v>
      </c>
      <c r="E200" s="13" t="s">
        <v>411</v>
      </c>
      <c r="F200" s="4">
        <v>2014</v>
      </c>
      <c r="G200" s="13">
        <v>3</v>
      </c>
      <c r="H200" s="3" t="s">
        <v>632</v>
      </c>
      <c r="I200" s="3" t="s">
        <v>632</v>
      </c>
      <c r="J200" s="3"/>
      <c r="K200" s="3"/>
      <c r="L200" s="3" t="s">
        <v>632</v>
      </c>
      <c r="M200" s="3" t="s">
        <v>632</v>
      </c>
      <c r="N200" s="3" t="s">
        <v>632</v>
      </c>
      <c r="O200" s="5" t="s">
        <v>632</v>
      </c>
      <c r="P200" s="6"/>
      <c r="Q200" s="8"/>
      <c r="R200" s="3" t="s">
        <v>632</v>
      </c>
      <c r="S200" s="3" t="s">
        <v>632</v>
      </c>
      <c r="T200" s="7" t="s">
        <v>813</v>
      </c>
      <c r="U200" s="14"/>
      <c r="V200" s="7" t="s">
        <v>755</v>
      </c>
      <c r="W200" s="14"/>
      <c r="X200" s="19" t="s">
        <v>597</v>
      </c>
    </row>
    <row r="201" spans="1:24" s="9" customFormat="1" ht="13.15" customHeight="1" x14ac:dyDescent="0.55000000000000004">
      <c r="A201" s="4" t="s">
        <v>138</v>
      </c>
      <c r="B201" s="13" t="s">
        <v>138</v>
      </c>
      <c r="C201" s="4" t="s">
        <v>333</v>
      </c>
      <c r="D201" s="4" t="s">
        <v>321</v>
      </c>
      <c r="E201" s="13" t="s">
        <v>411</v>
      </c>
      <c r="F201" s="4">
        <v>2013</v>
      </c>
      <c r="G201" s="13">
        <v>1</v>
      </c>
      <c r="H201" s="3" t="s">
        <v>632</v>
      </c>
      <c r="I201" s="3" t="s">
        <v>632</v>
      </c>
      <c r="J201" s="3"/>
      <c r="K201" s="3"/>
      <c r="L201" s="3" t="s">
        <v>632</v>
      </c>
      <c r="M201" s="3" t="s">
        <v>632</v>
      </c>
      <c r="N201" s="3" t="s">
        <v>632</v>
      </c>
      <c r="O201" s="5"/>
      <c r="P201" s="6"/>
      <c r="Q201" s="8"/>
      <c r="R201" s="3" t="s">
        <v>632</v>
      </c>
      <c r="S201" s="3" t="s">
        <v>632</v>
      </c>
      <c r="T201" s="7" t="s">
        <v>645</v>
      </c>
      <c r="U201" s="14"/>
      <c r="V201" s="7"/>
      <c r="W201" s="14"/>
      <c r="X201" s="19" t="s">
        <v>598</v>
      </c>
    </row>
    <row r="202" spans="1:24" s="9" customFormat="1" ht="13.15" customHeight="1" x14ac:dyDescent="0.55000000000000004">
      <c r="A202" s="4" t="s">
        <v>139</v>
      </c>
      <c r="B202" s="13" t="s">
        <v>139</v>
      </c>
      <c r="C202" s="4" t="s">
        <v>391</v>
      </c>
      <c r="D202" s="4" t="s">
        <v>321</v>
      </c>
      <c r="E202" s="13" t="s">
        <v>411</v>
      </c>
      <c r="F202" s="4">
        <v>2013</v>
      </c>
      <c r="G202" s="13">
        <v>3</v>
      </c>
      <c r="H202" s="3" t="s">
        <v>632</v>
      </c>
      <c r="I202" s="3"/>
      <c r="J202" s="3"/>
      <c r="K202" s="3"/>
      <c r="L202" s="3"/>
      <c r="M202" s="3"/>
      <c r="N202" s="3" t="s">
        <v>632</v>
      </c>
      <c r="O202" s="5" t="s">
        <v>632</v>
      </c>
      <c r="P202" s="6"/>
      <c r="Q202" s="8"/>
      <c r="R202" s="3" t="s">
        <v>632</v>
      </c>
      <c r="S202" s="3" t="s">
        <v>633</v>
      </c>
      <c r="T202" s="7" t="s">
        <v>645</v>
      </c>
      <c r="U202" s="14" t="s">
        <v>814</v>
      </c>
      <c r="V202" s="7"/>
      <c r="W202" s="14"/>
      <c r="X202" s="19" t="s">
        <v>599</v>
      </c>
    </row>
    <row r="203" spans="1:24" s="9" customFormat="1" ht="13.15" customHeight="1" x14ac:dyDescent="0.55000000000000004">
      <c r="A203" s="4" t="s">
        <v>147</v>
      </c>
      <c r="B203" s="13" t="s">
        <v>296</v>
      </c>
      <c r="C203" s="4" t="s">
        <v>353</v>
      </c>
      <c r="D203" s="4" t="s">
        <v>322</v>
      </c>
      <c r="E203" s="13" t="s">
        <v>411</v>
      </c>
      <c r="F203" s="4">
        <v>2013</v>
      </c>
      <c r="G203" s="13">
        <v>5</v>
      </c>
      <c r="H203" s="3" t="s">
        <v>632</v>
      </c>
      <c r="I203" s="3" t="s">
        <v>632</v>
      </c>
      <c r="J203" s="3"/>
      <c r="K203" s="3"/>
      <c r="L203" s="3" t="s">
        <v>632</v>
      </c>
      <c r="M203" s="3" t="s">
        <v>632</v>
      </c>
      <c r="N203" s="3" t="s">
        <v>632</v>
      </c>
      <c r="O203" s="5" t="s">
        <v>632</v>
      </c>
      <c r="P203" s="6"/>
      <c r="Q203" s="8"/>
      <c r="R203" s="3" t="s">
        <v>632</v>
      </c>
      <c r="S203" s="3" t="s">
        <v>632</v>
      </c>
      <c r="T203" s="7" t="s">
        <v>645</v>
      </c>
      <c r="U203" s="14" t="s">
        <v>815</v>
      </c>
      <c r="V203" s="7"/>
      <c r="W203" s="14"/>
      <c r="X203" s="19" t="s">
        <v>606</v>
      </c>
    </row>
    <row r="204" spans="1:24" s="9" customFormat="1" ht="13.15" customHeight="1" x14ac:dyDescent="0.55000000000000004">
      <c r="A204" s="4" t="s">
        <v>905</v>
      </c>
      <c r="B204" s="13" t="s">
        <v>140</v>
      </c>
      <c r="C204" s="4" t="s">
        <v>410</v>
      </c>
      <c r="D204" s="4" t="s">
        <v>321</v>
      </c>
      <c r="E204" s="13" t="s">
        <v>411</v>
      </c>
      <c r="F204" s="4">
        <v>2014</v>
      </c>
      <c r="G204" s="13">
        <v>4</v>
      </c>
      <c r="H204" s="3" t="s">
        <v>632</v>
      </c>
      <c r="I204" s="3" t="s">
        <v>632</v>
      </c>
      <c r="J204" s="3"/>
      <c r="K204" s="3"/>
      <c r="L204" s="3"/>
      <c r="M204" s="3" t="s">
        <v>632</v>
      </c>
      <c r="N204" s="3" t="s">
        <v>632</v>
      </c>
      <c r="O204" s="5"/>
      <c r="P204" s="6"/>
      <c r="Q204" s="8"/>
      <c r="R204" s="3" t="s">
        <v>632</v>
      </c>
      <c r="S204" s="3" t="s">
        <v>632</v>
      </c>
      <c r="T204" s="7" t="s">
        <v>645</v>
      </c>
      <c r="U204" s="14"/>
      <c r="V204" s="7"/>
      <c r="W204" s="14" t="s">
        <v>783</v>
      </c>
      <c r="X204" s="19" t="s">
        <v>600</v>
      </c>
    </row>
    <row r="205" spans="1:24" s="9" customFormat="1" ht="13.15" customHeight="1" x14ac:dyDescent="0.55000000000000004">
      <c r="A205" s="4" t="s">
        <v>141</v>
      </c>
      <c r="B205" s="13" t="s">
        <v>291</v>
      </c>
      <c r="C205" s="4" t="s">
        <v>395</v>
      </c>
      <c r="D205" s="4" t="s">
        <v>320</v>
      </c>
      <c r="E205" s="13" t="s">
        <v>411</v>
      </c>
      <c r="F205" s="4">
        <v>2013</v>
      </c>
      <c r="G205" s="13">
        <v>9</v>
      </c>
      <c r="H205" s="3" t="s">
        <v>632</v>
      </c>
      <c r="I205" s="3" t="s">
        <v>632</v>
      </c>
      <c r="J205" s="3"/>
      <c r="K205" s="3"/>
      <c r="L205" s="3"/>
      <c r="M205" s="3" t="s">
        <v>632</v>
      </c>
      <c r="N205" s="3" t="s">
        <v>632</v>
      </c>
      <c r="O205" s="5"/>
      <c r="P205" s="6"/>
      <c r="Q205" s="8"/>
      <c r="R205" s="3" t="s">
        <v>632</v>
      </c>
      <c r="S205" s="3" t="s">
        <v>632</v>
      </c>
      <c r="T205" s="7" t="s">
        <v>1028</v>
      </c>
      <c r="U205" s="14"/>
      <c r="V205" s="7"/>
      <c r="W205" s="14"/>
      <c r="X205" s="19" t="s">
        <v>601</v>
      </c>
    </row>
    <row r="206" spans="1:24" s="9" customFormat="1" ht="13.15" customHeight="1" x14ac:dyDescent="0.55000000000000004">
      <c r="A206" s="4" t="s">
        <v>141</v>
      </c>
      <c r="B206" s="13" t="s">
        <v>291</v>
      </c>
      <c r="C206" s="4" t="s">
        <v>382</v>
      </c>
      <c r="D206" s="4" t="s">
        <v>320</v>
      </c>
      <c r="E206" s="13" t="s">
        <v>411</v>
      </c>
      <c r="F206" s="4">
        <v>2013</v>
      </c>
      <c r="G206" s="13">
        <v>6</v>
      </c>
      <c r="H206" s="3" t="s">
        <v>632</v>
      </c>
      <c r="I206" s="3" t="s">
        <v>632</v>
      </c>
      <c r="J206" s="3"/>
      <c r="K206" s="3"/>
      <c r="L206" s="3"/>
      <c r="M206" s="3" t="s">
        <v>632</v>
      </c>
      <c r="N206" s="3" t="s">
        <v>632</v>
      </c>
      <c r="O206" s="5"/>
      <c r="P206" s="6"/>
      <c r="Q206" s="8"/>
      <c r="R206" s="3" t="s">
        <v>632</v>
      </c>
      <c r="S206" s="3" t="s">
        <v>632</v>
      </c>
      <c r="T206" s="7"/>
      <c r="U206" s="14"/>
      <c r="V206" s="7"/>
      <c r="W206" s="14"/>
      <c r="X206" s="19" t="s">
        <v>601</v>
      </c>
    </row>
    <row r="207" spans="1:24" s="9" customFormat="1" ht="13.15" customHeight="1" x14ac:dyDescent="0.55000000000000004">
      <c r="A207" s="4" t="s">
        <v>142</v>
      </c>
      <c r="B207" s="13" t="s">
        <v>292</v>
      </c>
      <c r="C207" s="4" t="s">
        <v>333</v>
      </c>
      <c r="D207" s="4" t="s">
        <v>321</v>
      </c>
      <c r="E207" s="13" t="s">
        <v>411</v>
      </c>
      <c r="F207" s="4">
        <v>2012</v>
      </c>
      <c r="G207" s="13">
        <v>3</v>
      </c>
      <c r="H207" s="3" t="s">
        <v>632</v>
      </c>
      <c r="I207" s="3" t="s">
        <v>632</v>
      </c>
      <c r="J207" s="3"/>
      <c r="K207" s="3"/>
      <c r="L207" s="3" t="s">
        <v>632</v>
      </c>
      <c r="M207" s="3"/>
      <c r="N207" s="3"/>
      <c r="O207" s="5" t="s">
        <v>632</v>
      </c>
      <c r="P207" s="6"/>
      <c r="Q207" s="8"/>
      <c r="R207" s="3" t="s">
        <v>632</v>
      </c>
      <c r="S207" s="3" t="s">
        <v>632</v>
      </c>
      <c r="T207" s="7" t="s">
        <v>120</v>
      </c>
      <c r="U207" s="14"/>
      <c r="V207" s="7"/>
      <c r="W207" s="14"/>
      <c r="X207" s="19" t="s">
        <v>602</v>
      </c>
    </row>
    <row r="208" spans="1:24" s="9" customFormat="1" ht="13.15" customHeight="1" x14ac:dyDescent="0.55000000000000004">
      <c r="A208" s="4" t="s">
        <v>143</v>
      </c>
      <c r="B208" s="13" t="s">
        <v>293</v>
      </c>
      <c r="C208" s="4" t="s">
        <v>355</v>
      </c>
      <c r="D208" s="4" t="s">
        <v>317</v>
      </c>
      <c r="E208" s="13" t="s">
        <v>411</v>
      </c>
      <c r="F208" s="4">
        <v>2013</v>
      </c>
      <c r="G208" s="13">
        <v>2</v>
      </c>
      <c r="H208" s="3" t="s">
        <v>632</v>
      </c>
      <c r="I208" s="3" t="s">
        <v>632</v>
      </c>
      <c r="J208" s="3"/>
      <c r="K208" s="3"/>
      <c r="L208" s="3"/>
      <c r="M208" s="3" t="s">
        <v>632</v>
      </c>
      <c r="N208" s="3"/>
      <c r="O208" s="5"/>
      <c r="P208" s="6"/>
      <c r="Q208" s="8"/>
      <c r="R208" s="3" t="s">
        <v>632</v>
      </c>
      <c r="S208" s="3" t="s">
        <v>632</v>
      </c>
      <c r="T208" s="7"/>
      <c r="U208" s="14"/>
      <c r="V208" s="7"/>
      <c r="W208" s="14" t="s">
        <v>920</v>
      </c>
      <c r="X208" s="19" t="s">
        <v>921</v>
      </c>
    </row>
    <row r="209" spans="1:24" s="9" customFormat="1" ht="13.15" customHeight="1" x14ac:dyDescent="0.55000000000000004">
      <c r="A209" s="4" t="s">
        <v>139</v>
      </c>
      <c r="B209" s="13" t="s">
        <v>139</v>
      </c>
      <c r="C209" s="4" t="s">
        <v>339</v>
      </c>
      <c r="D209" s="4" t="s">
        <v>321</v>
      </c>
      <c r="E209" s="13" t="s">
        <v>411</v>
      </c>
      <c r="F209" s="4">
        <v>2013</v>
      </c>
      <c r="G209" s="13">
        <v>3</v>
      </c>
      <c r="H209" s="3" t="s">
        <v>632</v>
      </c>
      <c r="I209" s="3"/>
      <c r="J209" s="3"/>
      <c r="K209" s="3"/>
      <c r="L209" s="3"/>
      <c r="M209" s="3"/>
      <c r="N209" s="3" t="s">
        <v>632</v>
      </c>
      <c r="O209" s="5" t="s">
        <v>632</v>
      </c>
      <c r="P209" s="6"/>
      <c r="Q209" s="8"/>
      <c r="R209" s="3" t="s">
        <v>632</v>
      </c>
      <c r="S209" s="3" t="s">
        <v>633</v>
      </c>
      <c r="T209" s="7" t="s">
        <v>645</v>
      </c>
      <c r="U209" s="14" t="s">
        <v>814</v>
      </c>
      <c r="V209" s="7"/>
      <c r="W209" s="14"/>
      <c r="X209" s="19" t="s">
        <v>599</v>
      </c>
    </row>
    <row r="210" spans="1:24" s="9" customFormat="1" ht="13.15" customHeight="1" x14ac:dyDescent="0.55000000000000004">
      <c r="A210" s="4" t="s">
        <v>139</v>
      </c>
      <c r="B210" s="13" t="s">
        <v>139</v>
      </c>
      <c r="C210" s="4" t="s">
        <v>326</v>
      </c>
      <c r="D210" s="4" t="s">
        <v>321</v>
      </c>
      <c r="E210" s="13" t="s">
        <v>411</v>
      </c>
      <c r="F210" s="4">
        <v>2013</v>
      </c>
      <c r="G210" s="13">
        <v>3</v>
      </c>
      <c r="H210" s="3" t="s">
        <v>632</v>
      </c>
      <c r="I210" s="3"/>
      <c r="J210" s="3"/>
      <c r="K210" s="3"/>
      <c r="L210" s="3"/>
      <c r="M210" s="3"/>
      <c r="N210" s="3" t="s">
        <v>632</v>
      </c>
      <c r="O210" s="5" t="s">
        <v>632</v>
      </c>
      <c r="P210" s="6"/>
      <c r="Q210" s="8"/>
      <c r="R210" s="3" t="s">
        <v>632</v>
      </c>
      <c r="S210" s="3" t="s">
        <v>633</v>
      </c>
      <c r="T210" s="7" t="s">
        <v>645</v>
      </c>
      <c r="U210" s="14" t="s">
        <v>814</v>
      </c>
      <c r="V210" s="7"/>
      <c r="W210" s="14"/>
      <c r="X210" s="19" t="s">
        <v>599</v>
      </c>
    </row>
    <row r="211" spans="1:24" s="9" customFormat="1" ht="13.15" customHeight="1" x14ac:dyDescent="0.55000000000000004">
      <c r="A211" s="4" t="s">
        <v>144</v>
      </c>
      <c r="B211" s="13" t="s">
        <v>294</v>
      </c>
      <c r="C211" s="4" t="s">
        <v>323</v>
      </c>
      <c r="D211" s="4" t="s">
        <v>322</v>
      </c>
      <c r="E211" s="13" t="s">
        <v>411</v>
      </c>
      <c r="F211" s="4">
        <v>2013</v>
      </c>
      <c r="G211" s="13">
        <v>5</v>
      </c>
      <c r="H211" s="3" t="s">
        <v>632</v>
      </c>
      <c r="I211" s="3" t="s">
        <v>632</v>
      </c>
      <c r="J211" s="3"/>
      <c r="K211" s="3"/>
      <c r="L211" s="3" t="s">
        <v>632</v>
      </c>
      <c r="M211" s="3" t="s">
        <v>632</v>
      </c>
      <c r="N211" s="3"/>
      <c r="O211" s="5"/>
      <c r="P211" s="6"/>
      <c r="Q211" s="8"/>
      <c r="R211" s="3" t="s">
        <v>632</v>
      </c>
      <c r="S211" s="3" t="s">
        <v>632</v>
      </c>
      <c r="T211" s="7" t="s">
        <v>636</v>
      </c>
      <c r="U211" s="14"/>
      <c r="V211" s="7"/>
      <c r="W211" s="14"/>
      <c r="X211" s="19" t="s">
        <v>603</v>
      </c>
    </row>
    <row r="212" spans="1:24" s="9" customFormat="1" ht="13.15" customHeight="1" x14ac:dyDescent="0.55000000000000004">
      <c r="A212" s="4" t="s">
        <v>145</v>
      </c>
      <c r="B212" s="13" t="s">
        <v>295</v>
      </c>
      <c r="C212" s="4" t="s">
        <v>380</v>
      </c>
      <c r="D212" s="4" t="s">
        <v>321</v>
      </c>
      <c r="E212" s="13" t="s">
        <v>411</v>
      </c>
      <c r="F212" s="4">
        <v>2014</v>
      </c>
      <c r="G212" s="13">
        <v>8</v>
      </c>
      <c r="H212" s="3" t="s">
        <v>632</v>
      </c>
      <c r="I212" s="3" t="s">
        <v>632</v>
      </c>
      <c r="J212" s="3"/>
      <c r="K212" s="3"/>
      <c r="L212" s="3"/>
      <c r="M212" s="3" t="s">
        <v>632</v>
      </c>
      <c r="N212" s="3" t="s">
        <v>632</v>
      </c>
      <c r="O212" s="5"/>
      <c r="P212" s="6"/>
      <c r="Q212" s="8"/>
      <c r="R212" s="3" t="s">
        <v>632</v>
      </c>
      <c r="S212" s="3" t="s">
        <v>632</v>
      </c>
      <c r="T212" s="7" t="s">
        <v>1018</v>
      </c>
      <c r="U212" s="14"/>
      <c r="V212" s="7"/>
      <c r="W212" s="14" t="s">
        <v>182</v>
      </c>
      <c r="X212" s="19" t="s">
        <v>604</v>
      </c>
    </row>
    <row r="213" spans="1:24" s="9" customFormat="1" ht="13.15" customHeight="1" x14ac:dyDescent="0.55000000000000004">
      <c r="A213" s="4" t="s">
        <v>146</v>
      </c>
      <c r="B213" s="13" t="s">
        <v>116</v>
      </c>
      <c r="C213" s="4" t="s">
        <v>342</v>
      </c>
      <c r="D213" s="4" t="s">
        <v>322</v>
      </c>
      <c r="E213" s="13" t="s">
        <v>411</v>
      </c>
      <c r="F213" s="4">
        <v>2011</v>
      </c>
      <c r="G213" s="13">
        <v>11</v>
      </c>
      <c r="H213" s="3" t="s">
        <v>632</v>
      </c>
      <c r="I213" s="3" t="s">
        <v>632</v>
      </c>
      <c r="J213" s="3"/>
      <c r="K213" s="3"/>
      <c r="L213" s="3"/>
      <c r="M213" s="3"/>
      <c r="N213" s="3" t="s">
        <v>632</v>
      </c>
      <c r="O213" s="5"/>
      <c r="P213" s="6"/>
      <c r="Q213" s="8"/>
      <c r="R213" s="3" t="s">
        <v>632</v>
      </c>
      <c r="S213" s="3" t="s">
        <v>632</v>
      </c>
      <c r="T213" s="7"/>
      <c r="U213" s="14"/>
      <c r="V213" s="7"/>
      <c r="W213" s="14"/>
      <c r="X213" s="19" t="s">
        <v>605</v>
      </c>
    </row>
    <row r="214" spans="1:24" s="9" customFormat="1" ht="13.15" customHeight="1" x14ac:dyDescent="0.55000000000000004">
      <c r="A214" s="4" t="s">
        <v>908</v>
      </c>
      <c r="B214" s="13" t="s">
        <v>297</v>
      </c>
      <c r="C214" s="4" t="s">
        <v>361</v>
      </c>
      <c r="D214" s="4" t="s">
        <v>321</v>
      </c>
      <c r="E214" s="13" t="s">
        <v>411</v>
      </c>
      <c r="F214" s="4">
        <v>2014</v>
      </c>
      <c r="G214" s="13">
        <v>7</v>
      </c>
      <c r="H214" s="3" t="s">
        <v>632</v>
      </c>
      <c r="I214" s="3" t="s">
        <v>632</v>
      </c>
      <c r="J214" s="3"/>
      <c r="K214" s="3"/>
      <c r="L214" s="3"/>
      <c r="M214" s="3" t="s">
        <v>632</v>
      </c>
      <c r="N214" s="3"/>
      <c r="O214" s="5"/>
      <c r="P214" s="6"/>
      <c r="Q214" s="8"/>
      <c r="R214" s="3" t="s">
        <v>633</v>
      </c>
      <c r="S214" s="3" t="s">
        <v>633</v>
      </c>
      <c r="T214" s="7"/>
      <c r="U214" s="14"/>
      <c r="V214" s="7"/>
      <c r="W214" s="14" t="s">
        <v>816</v>
      </c>
      <c r="X214" s="19" t="s">
        <v>607</v>
      </c>
    </row>
    <row r="215" spans="1:24" s="9" customFormat="1" ht="13.15" customHeight="1" x14ac:dyDescent="0.55000000000000004">
      <c r="A215" s="4" t="s">
        <v>148</v>
      </c>
      <c r="B215" s="13" t="s">
        <v>148</v>
      </c>
      <c r="C215" s="4" t="s">
        <v>400</v>
      </c>
      <c r="D215" s="4" t="s">
        <v>321</v>
      </c>
      <c r="E215" s="13" t="s">
        <v>411</v>
      </c>
      <c r="F215" s="4">
        <v>2014</v>
      </c>
      <c r="G215" s="13">
        <v>11</v>
      </c>
      <c r="H215" s="3" t="s">
        <v>632</v>
      </c>
      <c r="I215" s="3" t="s">
        <v>632</v>
      </c>
      <c r="J215" s="3"/>
      <c r="K215" s="3"/>
      <c r="L215" s="3"/>
      <c r="M215" s="3"/>
      <c r="N215" s="3" t="s">
        <v>632</v>
      </c>
      <c r="O215" s="5" t="s">
        <v>632</v>
      </c>
      <c r="P215" s="6"/>
      <c r="Q215" s="8"/>
      <c r="R215" s="3" t="s">
        <v>632</v>
      </c>
      <c r="S215" s="3" t="s">
        <v>632</v>
      </c>
      <c r="T215" s="7"/>
      <c r="U215" s="14"/>
      <c r="V215" s="7"/>
      <c r="W215" s="14" t="s">
        <v>817</v>
      </c>
      <c r="X215" s="19" t="s">
        <v>608</v>
      </c>
    </row>
    <row r="216" spans="1:24" s="9" customFormat="1" ht="13.15" customHeight="1" x14ac:dyDescent="0.55000000000000004">
      <c r="A216" s="4" t="s">
        <v>148</v>
      </c>
      <c r="B216" s="13" t="s">
        <v>148</v>
      </c>
      <c r="C216" s="4" t="s">
        <v>389</v>
      </c>
      <c r="D216" s="4" t="s">
        <v>321</v>
      </c>
      <c r="E216" s="13" t="s">
        <v>411</v>
      </c>
      <c r="F216" s="4">
        <v>2014</v>
      </c>
      <c r="G216" s="13">
        <v>1</v>
      </c>
      <c r="H216" s="3" t="s">
        <v>632</v>
      </c>
      <c r="I216" s="3" t="s">
        <v>632</v>
      </c>
      <c r="J216" s="3"/>
      <c r="K216" s="3"/>
      <c r="L216" s="3"/>
      <c r="M216" s="3"/>
      <c r="N216" s="3"/>
      <c r="O216" s="5" t="s">
        <v>632</v>
      </c>
      <c r="P216" s="6"/>
      <c r="Q216" s="8"/>
      <c r="R216" s="3" t="s">
        <v>632</v>
      </c>
      <c r="S216" s="3" t="s">
        <v>632</v>
      </c>
      <c r="T216" s="7"/>
      <c r="U216" s="14"/>
      <c r="V216" s="7"/>
      <c r="W216" s="14"/>
      <c r="X216" s="19" t="s">
        <v>608</v>
      </c>
    </row>
    <row r="217" spans="1:24" s="9" customFormat="1" ht="13.15" customHeight="1" x14ac:dyDescent="0.55000000000000004">
      <c r="A217" s="4" t="s">
        <v>148</v>
      </c>
      <c r="B217" s="13" t="s">
        <v>148</v>
      </c>
      <c r="C217" s="4" t="s">
        <v>361</v>
      </c>
      <c r="D217" s="4" t="s">
        <v>321</v>
      </c>
      <c r="E217" s="13" t="s">
        <v>411</v>
      </c>
      <c r="F217" s="4">
        <v>2014</v>
      </c>
      <c r="G217" s="13">
        <v>3</v>
      </c>
      <c r="H217" s="3" t="s">
        <v>632</v>
      </c>
      <c r="I217" s="3" t="s">
        <v>632</v>
      </c>
      <c r="J217" s="3"/>
      <c r="K217" s="3"/>
      <c r="L217" s="3"/>
      <c r="M217" s="3"/>
      <c r="N217" s="3"/>
      <c r="O217" s="5" t="s">
        <v>632</v>
      </c>
      <c r="P217" s="6"/>
      <c r="Q217" s="8"/>
      <c r="R217" s="3" t="s">
        <v>632</v>
      </c>
      <c r="S217" s="3" t="s">
        <v>632</v>
      </c>
      <c r="T217" s="7"/>
      <c r="U217" s="14"/>
      <c r="V217" s="7"/>
      <c r="W217" s="14"/>
      <c r="X217" s="19" t="s">
        <v>608</v>
      </c>
    </row>
    <row r="218" spans="1:24" s="9" customFormat="1" ht="13.15" customHeight="1" x14ac:dyDescent="0.55000000000000004">
      <c r="A218" s="4" t="s">
        <v>149</v>
      </c>
      <c r="B218" s="13" t="s">
        <v>298</v>
      </c>
      <c r="C218" s="4" t="s">
        <v>402</v>
      </c>
      <c r="D218" s="4" t="s">
        <v>320</v>
      </c>
      <c r="E218" s="13" t="s">
        <v>411</v>
      </c>
      <c r="F218" s="4">
        <v>2014</v>
      </c>
      <c r="G218" s="13">
        <v>12</v>
      </c>
      <c r="H218" s="3" t="s">
        <v>632</v>
      </c>
      <c r="I218" s="3"/>
      <c r="J218" s="3"/>
      <c r="K218" s="3"/>
      <c r="L218" s="3"/>
      <c r="M218" s="3"/>
      <c r="N218" s="3" t="s">
        <v>632</v>
      </c>
      <c r="O218" s="5"/>
      <c r="P218" s="6"/>
      <c r="Q218" s="8"/>
      <c r="R218" s="3" t="s">
        <v>632</v>
      </c>
      <c r="S218" s="3" t="s">
        <v>632</v>
      </c>
      <c r="T218" s="7" t="s">
        <v>818</v>
      </c>
      <c r="U218" s="14" t="s">
        <v>819</v>
      </c>
      <c r="V218" s="7"/>
      <c r="W218" s="14"/>
      <c r="X218" s="19" t="s">
        <v>609</v>
      </c>
    </row>
    <row r="219" spans="1:24" s="9" customFormat="1" ht="13.15" customHeight="1" x14ac:dyDescent="0.55000000000000004">
      <c r="A219" s="4" t="s">
        <v>150</v>
      </c>
      <c r="B219" s="13" t="s">
        <v>150</v>
      </c>
      <c r="C219" s="4" t="s">
        <v>375</v>
      </c>
      <c r="D219" s="4" t="s">
        <v>320</v>
      </c>
      <c r="E219" s="13" t="s">
        <v>411</v>
      </c>
      <c r="F219" s="4">
        <v>2015</v>
      </c>
      <c r="G219" s="13">
        <v>5</v>
      </c>
      <c r="H219" s="3" t="s">
        <v>632</v>
      </c>
      <c r="I219" s="3"/>
      <c r="J219" s="3"/>
      <c r="K219" s="3"/>
      <c r="L219" s="3" t="s">
        <v>632</v>
      </c>
      <c r="M219" s="3" t="s">
        <v>632</v>
      </c>
      <c r="N219" s="3"/>
      <c r="O219" s="5"/>
      <c r="P219" s="6"/>
      <c r="Q219" s="8"/>
      <c r="R219" s="3" t="s">
        <v>632</v>
      </c>
      <c r="S219" s="3" t="s">
        <v>632</v>
      </c>
      <c r="T219" s="7" t="s">
        <v>820</v>
      </c>
      <c r="U219" s="14" t="s">
        <v>821</v>
      </c>
      <c r="V219" s="7"/>
      <c r="W219" s="14"/>
      <c r="X219" s="19" t="s">
        <v>610</v>
      </c>
    </row>
    <row r="220" spans="1:24" s="9" customFormat="1" ht="13.15" customHeight="1" x14ac:dyDescent="0.55000000000000004">
      <c r="A220" s="4" t="s">
        <v>151</v>
      </c>
      <c r="B220" s="13" t="s">
        <v>299</v>
      </c>
      <c r="C220" s="4" t="s">
        <v>343</v>
      </c>
      <c r="D220" s="4" t="s">
        <v>321</v>
      </c>
      <c r="E220" s="13" t="s">
        <v>411</v>
      </c>
      <c r="F220" s="4">
        <v>2015</v>
      </c>
      <c r="G220" s="13">
        <v>2</v>
      </c>
      <c r="H220" s="3" t="s">
        <v>632</v>
      </c>
      <c r="I220" s="3" t="s">
        <v>632</v>
      </c>
      <c r="J220" s="3"/>
      <c r="K220" s="3"/>
      <c r="L220" s="3" t="s">
        <v>632</v>
      </c>
      <c r="M220" s="3" t="s">
        <v>632</v>
      </c>
      <c r="N220" s="3" t="s">
        <v>632</v>
      </c>
      <c r="O220" s="5" t="s">
        <v>632</v>
      </c>
      <c r="P220" s="6"/>
      <c r="Q220" s="8"/>
      <c r="R220" s="3" t="s">
        <v>632</v>
      </c>
      <c r="S220" s="3" t="s">
        <v>632</v>
      </c>
      <c r="T220" s="7"/>
      <c r="U220" s="14" t="s">
        <v>933</v>
      </c>
      <c r="V220" s="7"/>
      <c r="W220" s="14"/>
      <c r="X220" s="19" t="s">
        <v>611</v>
      </c>
    </row>
    <row r="221" spans="1:24" s="9" customFormat="1" ht="13.15" customHeight="1" x14ac:dyDescent="0.55000000000000004">
      <c r="A221" s="4" t="s">
        <v>52</v>
      </c>
      <c r="B221" s="13" t="s">
        <v>52</v>
      </c>
      <c r="C221" s="4" t="s">
        <v>366</v>
      </c>
      <c r="D221" s="4" t="s">
        <v>321</v>
      </c>
      <c r="E221" s="13" t="s">
        <v>411</v>
      </c>
      <c r="F221" s="4">
        <v>2014</v>
      </c>
      <c r="G221" s="13">
        <v>10</v>
      </c>
      <c r="H221" s="3" t="s">
        <v>632</v>
      </c>
      <c r="I221" s="3" t="s">
        <v>632</v>
      </c>
      <c r="J221" s="3"/>
      <c r="K221" s="3" t="s">
        <v>632</v>
      </c>
      <c r="L221" s="3"/>
      <c r="M221" s="3"/>
      <c r="N221" s="3"/>
      <c r="O221" s="5" t="s">
        <v>632</v>
      </c>
      <c r="P221" s="6"/>
      <c r="Q221" s="8"/>
      <c r="R221" s="3" t="s">
        <v>632</v>
      </c>
      <c r="S221" s="3" t="s">
        <v>632</v>
      </c>
      <c r="T221" s="7" t="s">
        <v>1007</v>
      </c>
      <c r="U221" s="14"/>
      <c r="V221" s="7"/>
      <c r="W221" s="14" t="s">
        <v>822</v>
      </c>
      <c r="X221" s="19" t="s">
        <v>461</v>
      </c>
    </row>
    <row r="222" spans="1:24" s="9" customFormat="1" ht="13.15" customHeight="1" x14ac:dyDescent="0.55000000000000004">
      <c r="A222" s="4" t="s">
        <v>152</v>
      </c>
      <c r="B222" s="13" t="s">
        <v>300</v>
      </c>
      <c r="C222" s="4" t="s">
        <v>396</v>
      </c>
      <c r="D222" s="4" t="s">
        <v>321</v>
      </c>
      <c r="E222" s="13" t="s">
        <v>411</v>
      </c>
      <c r="F222" s="4">
        <v>2015</v>
      </c>
      <c r="G222" s="13">
        <v>2</v>
      </c>
      <c r="H222" s="3" t="s">
        <v>632</v>
      </c>
      <c r="I222" s="3" t="s">
        <v>632</v>
      </c>
      <c r="J222" s="3"/>
      <c r="K222" s="3"/>
      <c r="L222" s="3"/>
      <c r="M222" s="3" t="s">
        <v>632</v>
      </c>
      <c r="N222" s="3" t="s">
        <v>632</v>
      </c>
      <c r="O222" s="5" t="s">
        <v>632</v>
      </c>
      <c r="P222" s="6"/>
      <c r="Q222" s="8"/>
      <c r="R222" s="3" t="s">
        <v>632</v>
      </c>
      <c r="S222" s="3" t="s">
        <v>632</v>
      </c>
      <c r="T222" s="7" t="s">
        <v>648</v>
      </c>
      <c r="U222" s="14"/>
      <c r="V222" s="7" t="s">
        <v>823</v>
      </c>
      <c r="W222" s="14"/>
      <c r="X222" s="19" t="s">
        <v>612</v>
      </c>
    </row>
    <row r="223" spans="1:24" s="9" customFormat="1" ht="13.15" customHeight="1" x14ac:dyDescent="0.55000000000000004">
      <c r="A223" s="4" t="s">
        <v>153</v>
      </c>
      <c r="B223" s="13" t="s">
        <v>301</v>
      </c>
      <c r="C223" s="4" t="s">
        <v>329</v>
      </c>
      <c r="D223" s="4" t="s">
        <v>322</v>
      </c>
      <c r="E223" s="13" t="s">
        <v>411</v>
      </c>
      <c r="F223" s="4">
        <v>2015</v>
      </c>
      <c r="G223" s="13">
        <v>3</v>
      </c>
      <c r="H223" s="3" t="s">
        <v>632</v>
      </c>
      <c r="I223" s="3" t="s">
        <v>632</v>
      </c>
      <c r="J223" s="3"/>
      <c r="K223" s="3"/>
      <c r="L223" s="3"/>
      <c r="M223" s="3" t="s">
        <v>632</v>
      </c>
      <c r="N223" s="3" t="s">
        <v>632</v>
      </c>
      <c r="O223" s="5"/>
      <c r="P223" s="6"/>
      <c r="Q223" s="8"/>
      <c r="R223" s="3" t="s">
        <v>632</v>
      </c>
      <c r="S223" s="3" t="s">
        <v>632</v>
      </c>
      <c r="T223" s="7" t="s">
        <v>692</v>
      </c>
      <c r="U223" s="14" t="s">
        <v>824</v>
      </c>
      <c r="V223" s="7"/>
      <c r="W223" s="14"/>
      <c r="X223" s="19" t="s">
        <v>613</v>
      </c>
    </row>
    <row r="224" spans="1:24" s="9" customFormat="1" ht="13.15" customHeight="1" x14ac:dyDescent="0.55000000000000004">
      <c r="A224" s="4" t="s">
        <v>29</v>
      </c>
      <c r="B224" s="13" t="s">
        <v>184</v>
      </c>
      <c r="C224" s="4" t="s">
        <v>392</v>
      </c>
      <c r="D224" s="4" t="s">
        <v>321</v>
      </c>
      <c r="E224" s="13" t="s">
        <v>411</v>
      </c>
      <c r="F224" s="4">
        <v>2015</v>
      </c>
      <c r="G224" s="13">
        <v>5</v>
      </c>
      <c r="H224" s="3" t="s">
        <v>632</v>
      </c>
      <c r="I224" s="3" t="s">
        <v>632</v>
      </c>
      <c r="J224" s="3"/>
      <c r="K224" s="3"/>
      <c r="L224" s="3" t="s">
        <v>632</v>
      </c>
      <c r="M224" s="3" t="s">
        <v>632</v>
      </c>
      <c r="N224" s="3" t="s">
        <v>632</v>
      </c>
      <c r="O224" s="5"/>
      <c r="P224" s="6"/>
      <c r="Q224" s="8"/>
      <c r="R224" s="3" t="s">
        <v>632</v>
      </c>
      <c r="S224" s="3" t="s">
        <v>632</v>
      </c>
      <c r="T224" s="7" t="s">
        <v>648</v>
      </c>
      <c r="U224" s="14"/>
      <c r="V224" s="7"/>
      <c r="W224" s="14"/>
      <c r="X224" s="19"/>
    </row>
    <row r="225" spans="1:24" s="9" customFormat="1" ht="13.15" customHeight="1" x14ac:dyDescent="0.55000000000000004">
      <c r="A225" s="4" t="s">
        <v>154</v>
      </c>
      <c r="B225" s="13" t="s">
        <v>302</v>
      </c>
      <c r="C225" s="4" t="s">
        <v>406</v>
      </c>
      <c r="D225" s="4" t="s">
        <v>321</v>
      </c>
      <c r="E225" s="13" t="s">
        <v>411</v>
      </c>
      <c r="F225" s="4">
        <v>2014</v>
      </c>
      <c r="G225" s="13">
        <v>11</v>
      </c>
      <c r="H225" s="3" t="s">
        <v>632</v>
      </c>
      <c r="I225" s="3" t="s">
        <v>632</v>
      </c>
      <c r="J225" s="3"/>
      <c r="K225" s="3"/>
      <c r="L225" s="3"/>
      <c r="M225" s="3"/>
      <c r="N225" s="3" t="s">
        <v>632</v>
      </c>
      <c r="O225" s="5" t="s">
        <v>632</v>
      </c>
      <c r="P225" s="6"/>
      <c r="Q225" s="8"/>
      <c r="R225" s="3" t="s">
        <v>632</v>
      </c>
      <c r="S225" s="3" t="s">
        <v>632</v>
      </c>
      <c r="T225" s="7"/>
      <c r="U225" s="14" t="s">
        <v>756</v>
      </c>
      <c r="V225" s="7"/>
      <c r="W225" s="14"/>
      <c r="X225" s="19" t="s">
        <v>614</v>
      </c>
    </row>
    <row r="226" spans="1:24" s="9" customFormat="1" ht="13.15" customHeight="1" x14ac:dyDescent="0.55000000000000004">
      <c r="A226" s="4" t="s">
        <v>155</v>
      </c>
      <c r="B226" s="13" t="s">
        <v>303</v>
      </c>
      <c r="C226" s="4" t="s">
        <v>348</v>
      </c>
      <c r="D226" s="4" t="s">
        <v>321</v>
      </c>
      <c r="E226" s="13" t="s">
        <v>411</v>
      </c>
      <c r="F226" s="4">
        <v>2016</v>
      </c>
      <c r="G226" s="13">
        <v>5</v>
      </c>
      <c r="H226" s="3" t="s">
        <v>632</v>
      </c>
      <c r="I226" s="3" t="s">
        <v>632</v>
      </c>
      <c r="J226" s="3"/>
      <c r="K226" s="3"/>
      <c r="L226" s="3"/>
      <c r="M226" s="3"/>
      <c r="N226" s="3" t="s">
        <v>632</v>
      </c>
      <c r="O226" s="5" t="s">
        <v>632</v>
      </c>
      <c r="P226" s="6"/>
      <c r="Q226" s="8"/>
      <c r="R226" s="3" t="s">
        <v>632</v>
      </c>
      <c r="S226" s="3" t="s">
        <v>632</v>
      </c>
      <c r="T226" s="7" t="s">
        <v>825</v>
      </c>
      <c r="U226" s="14" t="s">
        <v>826</v>
      </c>
      <c r="V226" s="7" t="s">
        <v>827</v>
      </c>
      <c r="W226" s="14" t="s">
        <v>828</v>
      </c>
      <c r="X226" s="19" t="s">
        <v>615</v>
      </c>
    </row>
    <row r="227" spans="1:24" s="9" customFormat="1" ht="13.15" customHeight="1" x14ac:dyDescent="0.55000000000000004">
      <c r="A227" s="4" t="s">
        <v>170</v>
      </c>
      <c r="B227" s="13" t="s">
        <v>304</v>
      </c>
      <c r="C227" s="4" t="s">
        <v>338</v>
      </c>
      <c r="D227" s="4" t="s">
        <v>321</v>
      </c>
      <c r="E227" s="13" t="s">
        <v>411</v>
      </c>
      <c r="F227" s="4">
        <v>2015</v>
      </c>
      <c r="G227" s="13">
        <v>5</v>
      </c>
      <c r="H227" s="3" t="s">
        <v>632</v>
      </c>
      <c r="I227" s="3" t="s">
        <v>632</v>
      </c>
      <c r="J227" s="3"/>
      <c r="K227" s="3"/>
      <c r="L227" s="3" t="s">
        <v>632</v>
      </c>
      <c r="M227" s="3"/>
      <c r="N227" s="3" t="s">
        <v>632</v>
      </c>
      <c r="O227" s="5"/>
      <c r="P227" s="6"/>
      <c r="Q227" s="8"/>
      <c r="R227" s="3" t="s">
        <v>632</v>
      </c>
      <c r="S227" s="3" t="s">
        <v>632</v>
      </c>
      <c r="T227" s="7" t="s">
        <v>645</v>
      </c>
      <c r="U227" s="14" t="s">
        <v>304</v>
      </c>
      <c r="V227" s="7"/>
      <c r="W227" s="14"/>
      <c r="X227" s="19" t="s">
        <v>616</v>
      </c>
    </row>
    <row r="228" spans="1:24" s="9" customFormat="1" ht="13.15" customHeight="1" x14ac:dyDescent="0.55000000000000004">
      <c r="A228" s="4" t="s">
        <v>156</v>
      </c>
      <c r="B228" s="13" t="s">
        <v>305</v>
      </c>
      <c r="C228" s="4" t="s">
        <v>362</v>
      </c>
      <c r="D228" s="4" t="s">
        <v>318</v>
      </c>
      <c r="E228" s="13" t="s">
        <v>411</v>
      </c>
      <c r="F228" s="4">
        <v>2014</v>
      </c>
      <c r="G228" s="13">
        <v>3</v>
      </c>
      <c r="H228" s="3" t="s">
        <v>632</v>
      </c>
      <c r="I228" s="3" t="s">
        <v>632</v>
      </c>
      <c r="J228" s="3" t="s">
        <v>632</v>
      </c>
      <c r="K228" s="3"/>
      <c r="L228" s="3" t="s">
        <v>632</v>
      </c>
      <c r="M228" s="3" t="s">
        <v>632</v>
      </c>
      <c r="N228" s="3"/>
      <c r="O228" s="5" t="s">
        <v>632</v>
      </c>
      <c r="P228" s="6"/>
      <c r="Q228" s="8"/>
      <c r="R228" s="3" t="s">
        <v>632</v>
      </c>
      <c r="S228" s="3" t="s">
        <v>632</v>
      </c>
      <c r="T228" s="7" t="s">
        <v>648</v>
      </c>
      <c r="U228" s="14" t="s">
        <v>305</v>
      </c>
      <c r="V228" s="7"/>
      <c r="W228" s="14" t="s">
        <v>942</v>
      </c>
      <c r="X228" s="19" t="s">
        <v>617</v>
      </c>
    </row>
    <row r="229" spans="1:24" s="9" customFormat="1" ht="13.15" customHeight="1" x14ac:dyDescent="0.55000000000000004">
      <c r="A229" s="4" t="s">
        <v>157</v>
      </c>
      <c r="B229" s="13" t="s">
        <v>263</v>
      </c>
      <c r="C229" s="4" t="s">
        <v>340</v>
      </c>
      <c r="D229" s="4" t="s">
        <v>322</v>
      </c>
      <c r="E229" s="13" t="s">
        <v>411</v>
      </c>
      <c r="F229" s="4">
        <v>2015</v>
      </c>
      <c r="G229" s="13">
        <v>9</v>
      </c>
      <c r="H229" s="3" t="s">
        <v>632</v>
      </c>
      <c r="I229" s="3" t="s">
        <v>632</v>
      </c>
      <c r="J229" s="3"/>
      <c r="K229" s="3"/>
      <c r="L229" s="3"/>
      <c r="M229" s="3" t="s">
        <v>632</v>
      </c>
      <c r="N229" s="3"/>
      <c r="O229" s="5"/>
      <c r="P229" s="6"/>
      <c r="Q229" s="8"/>
      <c r="R229" s="3" t="s">
        <v>632</v>
      </c>
      <c r="S229" s="3" t="s">
        <v>632</v>
      </c>
      <c r="T229" s="7" t="s">
        <v>1019</v>
      </c>
      <c r="U229" s="14" t="s">
        <v>812</v>
      </c>
      <c r="V229" s="7"/>
      <c r="W229" s="14"/>
      <c r="X229" s="19" t="s">
        <v>618</v>
      </c>
    </row>
    <row r="230" spans="1:24" s="9" customFormat="1" ht="13.15" customHeight="1" x14ac:dyDescent="0.55000000000000004">
      <c r="A230" s="4" t="s">
        <v>158</v>
      </c>
      <c r="B230" s="13" t="s">
        <v>306</v>
      </c>
      <c r="C230" s="4" t="s">
        <v>325</v>
      </c>
      <c r="D230" s="4" t="s">
        <v>317</v>
      </c>
      <c r="E230" s="13" t="s">
        <v>411</v>
      </c>
      <c r="F230" s="4">
        <v>2012</v>
      </c>
      <c r="G230" s="13">
        <v>3</v>
      </c>
      <c r="H230" s="3" t="s">
        <v>632</v>
      </c>
      <c r="I230" s="3" t="s">
        <v>632</v>
      </c>
      <c r="J230" s="3"/>
      <c r="K230" s="3" t="s">
        <v>632</v>
      </c>
      <c r="L230" s="3" t="s">
        <v>632</v>
      </c>
      <c r="M230" s="3" t="s">
        <v>632</v>
      </c>
      <c r="N230" s="3" t="s">
        <v>632</v>
      </c>
      <c r="O230" s="5" t="s">
        <v>632</v>
      </c>
      <c r="P230" s="6"/>
      <c r="Q230" s="8"/>
      <c r="R230" s="3" t="s">
        <v>632</v>
      </c>
      <c r="S230" s="3" t="s">
        <v>632</v>
      </c>
      <c r="T230" s="7" t="s">
        <v>829</v>
      </c>
      <c r="U230" s="14" t="s">
        <v>830</v>
      </c>
      <c r="V230" s="7"/>
      <c r="W230" s="14" t="s">
        <v>831</v>
      </c>
      <c r="X230" s="19" t="s">
        <v>619</v>
      </c>
    </row>
    <row r="231" spans="1:24" s="9" customFormat="1" ht="13.15" customHeight="1" x14ac:dyDescent="0.55000000000000004">
      <c r="A231" s="4" t="s">
        <v>159</v>
      </c>
      <c r="B231" s="13" t="s">
        <v>307</v>
      </c>
      <c r="C231" s="4" t="s">
        <v>325</v>
      </c>
      <c r="D231" s="4" t="s">
        <v>317</v>
      </c>
      <c r="E231" s="13" t="s">
        <v>411</v>
      </c>
      <c r="F231" s="4">
        <v>2014</v>
      </c>
      <c r="G231" s="13">
        <v>4</v>
      </c>
      <c r="H231" s="3" t="s">
        <v>632</v>
      </c>
      <c r="I231" s="3"/>
      <c r="J231" s="3"/>
      <c r="K231" s="3"/>
      <c r="L231" s="3"/>
      <c r="M231" s="3"/>
      <c r="N231" s="3" t="s">
        <v>632</v>
      </c>
      <c r="O231" s="5" t="s">
        <v>632</v>
      </c>
      <c r="P231" s="6"/>
      <c r="Q231" s="8"/>
      <c r="R231" s="3" t="s">
        <v>632</v>
      </c>
      <c r="S231" s="3" t="s">
        <v>632</v>
      </c>
      <c r="T231" s="7" t="s">
        <v>701</v>
      </c>
      <c r="U231" s="14"/>
      <c r="V231" s="7"/>
      <c r="W231" s="14" t="s">
        <v>832</v>
      </c>
      <c r="X231" s="19" t="s">
        <v>620</v>
      </c>
    </row>
    <row r="232" spans="1:24" s="9" customFormat="1" ht="13.15" customHeight="1" x14ac:dyDescent="0.55000000000000004">
      <c r="A232" s="4" t="s">
        <v>160</v>
      </c>
      <c r="B232" s="13" t="s">
        <v>308</v>
      </c>
      <c r="C232" s="4" t="s">
        <v>325</v>
      </c>
      <c r="D232" s="4" t="s">
        <v>317</v>
      </c>
      <c r="E232" s="13" t="s">
        <v>411</v>
      </c>
      <c r="F232" s="4">
        <v>2013</v>
      </c>
      <c r="G232" s="13">
        <v>9</v>
      </c>
      <c r="H232" s="3" t="s">
        <v>632</v>
      </c>
      <c r="I232" s="3"/>
      <c r="J232" s="3"/>
      <c r="K232" s="3"/>
      <c r="L232" s="3"/>
      <c r="M232" s="3" t="s">
        <v>632</v>
      </c>
      <c r="N232" s="3" t="s">
        <v>632</v>
      </c>
      <c r="O232" s="5" t="s">
        <v>632</v>
      </c>
      <c r="P232" s="6"/>
      <c r="Q232" s="8"/>
      <c r="R232" s="3" t="s">
        <v>632</v>
      </c>
      <c r="S232" s="3" t="s">
        <v>632</v>
      </c>
      <c r="T232" s="7" t="s">
        <v>762</v>
      </c>
      <c r="U232" s="14"/>
      <c r="V232" s="7"/>
      <c r="W232" s="14" t="s">
        <v>833</v>
      </c>
      <c r="X232" s="19" t="s">
        <v>621</v>
      </c>
    </row>
    <row r="233" spans="1:24" s="9" customFormat="1" ht="13.15" customHeight="1" x14ac:dyDescent="0.55000000000000004">
      <c r="A233" s="4" t="s">
        <v>161</v>
      </c>
      <c r="B233" s="13" t="s">
        <v>309</v>
      </c>
      <c r="C233" s="4" t="s">
        <v>325</v>
      </c>
      <c r="D233" s="4" t="s">
        <v>317</v>
      </c>
      <c r="E233" s="13" t="s">
        <v>411</v>
      </c>
      <c r="F233" s="4">
        <v>2013</v>
      </c>
      <c r="G233" s="13">
        <v>11</v>
      </c>
      <c r="H233" s="3" t="s">
        <v>632</v>
      </c>
      <c r="I233" s="3"/>
      <c r="J233" s="3"/>
      <c r="K233" s="3"/>
      <c r="L233" s="3"/>
      <c r="M233" s="3"/>
      <c r="N233" s="3"/>
      <c r="O233" s="5"/>
      <c r="P233" s="6"/>
      <c r="Q233" s="8"/>
      <c r="R233" s="3" t="s">
        <v>632</v>
      </c>
      <c r="S233" s="3" t="s">
        <v>632</v>
      </c>
      <c r="T233" s="7" t="s">
        <v>834</v>
      </c>
      <c r="U233" s="14"/>
      <c r="V233" s="7"/>
      <c r="W233" s="14" t="s">
        <v>835</v>
      </c>
      <c r="X233" s="19" t="s">
        <v>622</v>
      </c>
    </row>
    <row r="234" spans="1:24" s="9" customFormat="1" ht="13.15" customHeight="1" x14ac:dyDescent="0.55000000000000004">
      <c r="A234" s="4" t="s">
        <v>162</v>
      </c>
      <c r="B234" s="13" t="s">
        <v>310</v>
      </c>
      <c r="C234" s="4" t="s">
        <v>384</v>
      </c>
      <c r="D234" s="4" t="s">
        <v>322</v>
      </c>
      <c r="E234" s="13" t="s">
        <v>411</v>
      </c>
      <c r="F234" s="4">
        <v>2015</v>
      </c>
      <c r="G234" s="13">
        <v>12</v>
      </c>
      <c r="H234" s="3" t="s">
        <v>632</v>
      </c>
      <c r="I234" s="3" t="s">
        <v>632</v>
      </c>
      <c r="J234" s="3"/>
      <c r="K234" s="3"/>
      <c r="L234" s="3"/>
      <c r="M234" s="3" t="s">
        <v>632</v>
      </c>
      <c r="N234" s="3" t="s">
        <v>632</v>
      </c>
      <c r="O234" s="5"/>
      <c r="P234" s="6"/>
      <c r="Q234" s="8"/>
      <c r="R234" s="3" t="s">
        <v>632</v>
      </c>
      <c r="S234" s="3" t="s">
        <v>632</v>
      </c>
      <c r="T234" s="7" t="s">
        <v>652</v>
      </c>
      <c r="U234" s="14" t="s">
        <v>836</v>
      </c>
      <c r="V234" s="7"/>
      <c r="W234" s="14" t="s">
        <v>837</v>
      </c>
      <c r="X234" s="19" t="s">
        <v>623</v>
      </c>
    </row>
    <row r="235" spans="1:24" s="9" customFormat="1" ht="13.15" customHeight="1" x14ac:dyDescent="0.55000000000000004">
      <c r="A235" s="4" t="s">
        <v>97</v>
      </c>
      <c r="B235" s="13" t="s">
        <v>922</v>
      </c>
      <c r="C235" s="4" t="s">
        <v>368</v>
      </c>
      <c r="D235" s="4" t="s">
        <v>317</v>
      </c>
      <c r="E235" s="13" t="s">
        <v>411</v>
      </c>
      <c r="F235" s="4">
        <v>2016</v>
      </c>
      <c r="G235" s="13">
        <v>7</v>
      </c>
      <c r="H235" s="3" t="s">
        <v>632</v>
      </c>
      <c r="I235" s="3" t="s">
        <v>632</v>
      </c>
      <c r="J235" s="3"/>
      <c r="K235" s="3"/>
      <c r="L235" s="3"/>
      <c r="M235" s="3" t="s">
        <v>632</v>
      </c>
      <c r="N235" s="3" t="s">
        <v>632</v>
      </c>
      <c r="O235" s="5"/>
      <c r="P235" s="6"/>
      <c r="Q235" s="8"/>
      <c r="R235" s="3" t="s">
        <v>632</v>
      </c>
      <c r="S235" s="3" t="s">
        <v>632</v>
      </c>
      <c r="T235" s="7"/>
      <c r="U235" s="14" t="s">
        <v>838</v>
      </c>
      <c r="V235" s="7"/>
      <c r="W235" s="14" t="s">
        <v>839</v>
      </c>
      <c r="X235" s="19"/>
    </row>
    <row r="236" spans="1:24" s="9" customFormat="1" ht="13.15" customHeight="1" x14ac:dyDescent="0.55000000000000004">
      <c r="A236" s="4" t="s">
        <v>163</v>
      </c>
      <c r="B236" s="13" t="s">
        <v>923</v>
      </c>
      <c r="C236" s="4" t="s">
        <v>332</v>
      </c>
      <c r="D236" s="4" t="s">
        <v>320</v>
      </c>
      <c r="E236" s="13" t="s">
        <v>411</v>
      </c>
      <c r="F236" s="4">
        <v>2015</v>
      </c>
      <c r="G236" s="13">
        <v>3</v>
      </c>
      <c r="H236" s="3" t="s">
        <v>632</v>
      </c>
      <c r="I236" s="3"/>
      <c r="J236" s="3"/>
      <c r="K236" s="3"/>
      <c r="L236" s="3"/>
      <c r="M236" s="3" t="s">
        <v>632</v>
      </c>
      <c r="N236" s="3"/>
      <c r="O236" s="5"/>
      <c r="P236" s="6"/>
      <c r="Q236" s="8"/>
      <c r="R236" s="3" t="s">
        <v>632</v>
      </c>
      <c r="S236" s="3" t="s">
        <v>632</v>
      </c>
      <c r="T236" s="7"/>
      <c r="U236" s="14" t="s">
        <v>840</v>
      </c>
      <c r="V236" s="7"/>
      <c r="W236" s="14"/>
      <c r="X236" s="19" t="s">
        <v>624</v>
      </c>
    </row>
    <row r="237" spans="1:24" s="9" customFormat="1" ht="13.15" customHeight="1" x14ac:dyDescent="0.55000000000000004">
      <c r="A237" s="4" t="s">
        <v>164</v>
      </c>
      <c r="B237" s="13" t="s">
        <v>924</v>
      </c>
      <c r="C237" s="4" t="s">
        <v>332</v>
      </c>
      <c r="D237" s="4" t="s">
        <v>320</v>
      </c>
      <c r="E237" s="13" t="s">
        <v>411</v>
      </c>
      <c r="F237" s="4">
        <v>2015</v>
      </c>
      <c r="G237" s="13">
        <v>11</v>
      </c>
      <c r="H237" s="3" t="s">
        <v>632</v>
      </c>
      <c r="I237" s="3" t="s">
        <v>632</v>
      </c>
      <c r="J237" s="3"/>
      <c r="K237" s="3"/>
      <c r="L237" s="3"/>
      <c r="M237" s="3" t="s">
        <v>632</v>
      </c>
      <c r="N237" s="3" t="s">
        <v>632</v>
      </c>
      <c r="O237" s="5"/>
      <c r="P237" s="6"/>
      <c r="Q237" s="8"/>
      <c r="R237" s="3" t="s">
        <v>632</v>
      </c>
      <c r="S237" s="3" t="s">
        <v>632</v>
      </c>
      <c r="T237" s="7"/>
      <c r="U237" s="14" t="s">
        <v>841</v>
      </c>
      <c r="V237" s="7"/>
      <c r="W237" s="14"/>
      <c r="X237" s="19" t="s">
        <v>625</v>
      </c>
    </row>
    <row r="238" spans="1:24" s="9" customFormat="1" ht="13.15" customHeight="1" x14ac:dyDescent="0.55000000000000004">
      <c r="A238" s="4" t="s">
        <v>165</v>
      </c>
      <c r="B238" s="13" t="s">
        <v>185</v>
      </c>
      <c r="C238" s="4" t="s">
        <v>332</v>
      </c>
      <c r="D238" s="4" t="s">
        <v>320</v>
      </c>
      <c r="E238" s="13" t="s">
        <v>411</v>
      </c>
      <c r="F238" s="4">
        <v>2015</v>
      </c>
      <c r="G238" s="13">
        <v>12</v>
      </c>
      <c r="H238" s="3" t="s">
        <v>632</v>
      </c>
      <c r="I238" s="3" t="s">
        <v>632</v>
      </c>
      <c r="J238" s="3"/>
      <c r="K238" s="3"/>
      <c r="L238" s="3" t="s">
        <v>632</v>
      </c>
      <c r="M238" s="3" t="s">
        <v>632</v>
      </c>
      <c r="N238" s="3" t="s">
        <v>632</v>
      </c>
      <c r="O238" s="5"/>
      <c r="P238" s="6"/>
      <c r="Q238" s="8"/>
      <c r="R238" s="3" t="s">
        <v>632</v>
      </c>
      <c r="S238" s="3" t="s">
        <v>632</v>
      </c>
      <c r="T238" s="7"/>
      <c r="U238" s="14"/>
      <c r="V238" s="7"/>
      <c r="W238" s="14"/>
      <c r="X238" s="19" t="s">
        <v>626</v>
      </c>
    </row>
    <row r="239" spans="1:24" s="9" customFormat="1" ht="13.15" customHeight="1" x14ac:dyDescent="0.55000000000000004">
      <c r="A239" s="4" t="s">
        <v>166</v>
      </c>
      <c r="B239" s="13" t="s">
        <v>166</v>
      </c>
      <c r="C239" s="4" t="s">
        <v>332</v>
      </c>
      <c r="D239" s="4" t="s">
        <v>320</v>
      </c>
      <c r="E239" s="13" t="s">
        <v>411</v>
      </c>
      <c r="F239" s="4">
        <v>2015</v>
      </c>
      <c r="G239" s="13">
        <v>5</v>
      </c>
      <c r="H239" s="3" t="s">
        <v>632</v>
      </c>
      <c r="I239" s="3" t="s">
        <v>632</v>
      </c>
      <c r="J239" s="3"/>
      <c r="K239" s="3"/>
      <c r="L239" s="3" t="s">
        <v>632</v>
      </c>
      <c r="M239" s="3" t="s">
        <v>632</v>
      </c>
      <c r="N239" s="3"/>
      <c r="O239" s="5"/>
      <c r="P239" s="6"/>
      <c r="Q239" s="8"/>
      <c r="R239" s="3" t="s">
        <v>632</v>
      </c>
      <c r="S239" s="3" t="s">
        <v>632</v>
      </c>
      <c r="T239" s="7"/>
      <c r="U239" s="14" t="s">
        <v>842</v>
      </c>
      <c r="V239" s="7"/>
      <c r="W239" s="14" t="s">
        <v>907</v>
      </c>
      <c r="X239" s="19" t="s">
        <v>627</v>
      </c>
    </row>
    <row r="240" spans="1:24" s="9" customFormat="1" ht="13.15" customHeight="1" x14ac:dyDescent="0.55000000000000004">
      <c r="A240" s="4" t="s">
        <v>167</v>
      </c>
      <c r="B240" s="13" t="s">
        <v>311</v>
      </c>
      <c r="C240" s="4" t="s">
        <v>332</v>
      </c>
      <c r="D240" s="4" t="s">
        <v>320</v>
      </c>
      <c r="E240" s="13" t="s">
        <v>411</v>
      </c>
      <c r="F240" s="4">
        <v>2015</v>
      </c>
      <c r="G240" s="13">
        <v>6</v>
      </c>
      <c r="H240" s="3" t="s">
        <v>632</v>
      </c>
      <c r="I240" s="3"/>
      <c r="J240" s="3"/>
      <c r="K240" s="3"/>
      <c r="L240" s="3"/>
      <c r="M240" s="3"/>
      <c r="N240" s="3"/>
      <c r="O240" s="5"/>
      <c r="P240" s="6"/>
      <c r="Q240" s="8"/>
      <c r="R240" s="3" t="s">
        <v>632</v>
      </c>
      <c r="S240" s="3" t="s">
        <v>632</v>
      </c>
      <c r="T240" s="7"/>
      <c r="U240" s="14"/>
      <c r="V240" s="7"/>
      <c r="W240" s="14"/>
      <c r="X240" s="19" t="s">
        <v>628</v>
      </c>
    </row>
    <row r="241" spans="1:24" s="9" customFormat="1" ht="13.15" customHeight="1" x14ac:dyDescent="0.55000000000000004">
      <c r="A241" s="4" t="s">
        <v>168</v>
      </c>
      <c r="B241" s="13" t="s">
        <v>312</v>
      </c>
      <c r="C241" s="4" t="s">
        <v>373</v>
      </c>
      <c r="D241" s="4" t="s">
        <v>319</v>
      </c>
      <c r="E241" s="13" t="s">
        <v>411</v>
      </c>
      <c r="F241" s="4">
        <v>2013</v>
      </c>
      <c r="G241" s="13">
        <v>5</v>
      </c>
      <c r="H241" s="3" t="s">
        <v>632</v>
      </c>
      <c r="I241" s="3" t="s">
        <v>632</v>
      </c>
      <c r="J241" s="3"/>
      <c r="K241" s="3"/>
      <c r="L241" s="3"/>
      <c r="M241" s="3" t="s">
        <v>632</v>
      </c>
      <c r="N241" s="3" t="s">
        <v>632</v>
      </c>
      <c r="O241" s="5"/>
      <c r="P241" s="6"/>
      <c r="Q241" s="8"/>
      <c r="R241" s="3" t="s">
        <v>632</v>
      </c>
      <c r="S241" s="3" t="s">
        <v>632</v>
      </c>
      <c r="T241" s="7" t="s">
        <v>993</v>
      </c>
      <c r="U241" s="14"/>
      <c r="V241" s="7"/>
      <c r="W241" s="14"/>
      <c r="X241" s="19" t="s">
        <v>629</v>
      </c>
    </row>
    <row r="242" spans="1:24" s="9" customFormat="1" ht="13.15" customHeight="1" x14ac:dyDescent="0.55000000000000004">
      <c r="A242" s="4" t="s">
        <v>996</v>
      </c>
      <c r="B242" s="13" t="s">
        <v>213</v>
      </c>
      <c r="C242" s="4" t="s">
        <v>364</v>
      </c>
      <c r="D242" s="4" t="s">
        <v>321</v>
      </c>
      <c r="E242" s="13" t="s">
        <v>411</v>
      </c>
      <c r="F242" s="4">
        <v>2016</v>
      </c>
      <c r="G242" s="13">
        <v>3</v>
      </c>
      <c r="H242" s="3" t="s">
        <v>632</v>
      </c>
      <c r="I242" s="3" t="s">
        <v>632</v>
      </c>
      <c r="J242" s="3" t="s">
        <v>632</v>
      </c>
      <c r="K242" s="3"/>
      <c r="L242" s="3"/>
      <c r="M242" s="3" t="s">
        <v>632</v>
      </c>
      <c r="N242" s="3" t="s">
        <v>632</v>
      </c>
      <c r="O242" s="5"/>
      <c r="P242" s="6"/>
      <c r="Q242" s="8"/>
      <c r="R242" s="3" t="s">
        <v>632</v>
      </c>
      <c r="S242" s="3" t="s">
        <v>632</v>
      </c>
      <c r="T242" s="7" t="s">
        <v>648</v>
      </c>
      <c r="U242" s="14"/>
      <c r="V242" s="7"/>
      <c r="W242" s="14" t="s">
        <v>981</v>
      </c>
      <c r="X242" s="19" t="s">
        <v>630</v>
      </c>
    </row>
    <row r="243" spans="1:24" s="9" customFormat="1" ht="13.15" customHeight="1" x14ac:dyDescent="0.55000000000000004">
      <c r="A243" s="4" t="s">
        <v>169</v>
      </c>
      <c r="B243" s="13" t="s">
        <v>313</v>
      </c>
      <c r="C243" s="4" t="s">
        <v>346</v>
      </c>
      <c r="D243" s="4" t="s">
        <v>321</v>
      </c>
      <c r="E243" s="13" t="s">
        <v>411</v>
      </c>
      <c r="F243" s="4">
        <v>2016</v>
      </c>
      <c r="G243" s="13">
        <v>3</v>
      </c>
      <c r="H243" s="3" t="s">
        <v>632</v>
      </c>
      <c r="I243" s="3" t="s">
        <v>632</v>
      </c>
      <c r="J243" s="3"/>
      <c r="K243" s="3"/>
      <c r="L243" s="3"/>
      <c r="M243" s="3" t="s">
        <v>632</v>
      </c>
      <c r="N243" s="3"/>
      <c r="O243" s="5"/>
      <c r="P243" s="6"/>
      <c r="Q243" s="8"/>
      <c r="R243" s="3" t="s">
        <v>632</v>
      </c>
      <c r="S243" s="3" t="s">
        <v>632</v>
      </c>
      <c r="T243" s="7"/>
      <c r="U243" s="14"/>
      <c r="V243" s="7"/>
      <c r="W243" s="14"/>
      <c r="X243" s="19"/>
    </row>
    <row r="244" spans="1:24" s="9" customFormat="1" ht="13.15" customHeight="1" x14ac:dyDescent="0.55000000000000004">
      <c r="A244" s="4" t="s">
        <v>101</v>
      </c>
      <c r="B244" s="13" t="s">
        <v>314</v>
      </c>
      <c r="C244" s="4" t="s">
        <v>378</v>
      </c>
      <c r="D244" s="4" t="s">
        <v>322</v>
      </c>
      <c r="E244" s="13" t="s">
        <v>411</v>
      </c>
      <c r="F244" s="4">
        <v>2014</v>
      </c>
      <c r="G244" s="13">
        <v>4</v>
      </c>
      <c r="H244" s="3" t="s">
        <v>632</v>
      </c>
      <c r="I244" s="3" t="s">
        <v>632</v>
      </c>
      <c r="J244" s="3"/>
      <c r="K244" s="3"/>
      <c r="L244" s="3" t="s">
        <v>632</v>
      </c>
      <c r="M244" s="3" t="s">
        <v>632</v>
      </c>
      <c r="N244" s="3"/>
      <c r="O244" s="5"/>
      <c r="P244" s="6"/>
      <c r="Q244" s="8"/>
      <c r="R244" s="3" t="s">
        <v>632</v>
      </c>
      <c r="S244" s="3" t="s">
        <v>632</v>
      </c>
      <c r="T244" s="7" t="s">
        <v>1020</v>
      </c>
      <c r="U244" s="14"/>
      <c r="V244" s="7"/>
      <c r="W244" s="14"/>
      <c r="X244" s="19" t="s">
        <v>631</v>
      </c>
    </row>
    <row r="245" spans="1:24" s="9" customFormat="1" ht="13.15" customHeight="1" x14ac:dyDescent="0.55000000000000004">
      <c r="A245" s="4" t="s">
        <v>969</v>
      </c>
      <c r="B245" s="13" t="s">
        <v>315</v>
      </c>
      <c r="C245" s="4" t="s">
        <v>359</v>
      </c>
      <c r="D245" s="4" t="s">
        <v>322</v>
      </c>
      <c r="E245" s="13" t="s">
        <v>411</v>
      </c>
      <c r="F245" s="4">
        <v>2017</v>
      </c>
      <c r="G245" s="13">
        <v>2</v>
      </c>
      <c r="H245" s="3" t="s">
        <v>632</v>
      </c>
      <c r="I245" s="3" t="s">
        <v>632</v>
      </c>
      <c r="J245" s="3"/>
      <c r="K245" s="3"/>
      <c r="L245" s="3"/>
      <c r="M245" s="3" t="s">
        <v>632</v>
      </c>
      <c r="N245" s="3" t="s">
        <v>632</v>
      </c>
      <c r="O245" s="5" t="s">
        <v>632</v>
      </c>
      <c r="P245" s="6"/>
      <c r="Q245" s="8" t="s">
        <v>632</v>
      </c>
      <c r="R245" s="3" t="s">
        <v>632</v>
      </c>
      <c r="S245" s="3" t="s">
        <v>632</v>
      </c>
      <c r="T245" s="7"/>
      <c r="U245" s="14"/>
      <c r="V245" s="7"/>
      <c r="W245" s="14"/>
      <c r="X245" s="19" t="s">
        <v>977</v>
      </c>
    </row>
    <row r="246" spans="1:24" s="9" customFormat="1" ht="13.15" customHeight="1" x14ac:dyDescent="0.55000000000000004">
      <c r="A246" s="4" t="s">
        <v>68</v>
      </c>
      <c r="B246" s="13" t="s">
        <v>213</v>
      </c>
      <c r="C246" s="4" t="s">
        <v>405</v>
      </c>
      <c r="D246" s="4" t="s">
        <v>319</v>
      </c>
      <c r="E246" s="13" t="s">
        <v>411</v>
      </c>
      <c r="F246" s="4">
        <v>2016</v>
      </c>
      <c r="G246" s="13">
        <v>5</v>
      </c>
      <c r="H246" s="3" t="s">
        <v>632</v>
      </c>
      <c r="I246" s="3" t="s">
        <v>632</v>
      </c>
      <c r="J246" s="3"/>
      <c r="K246" s="3"/>
      <c r="L246" s="3"/>
      <c r="M246" s="3" t="s">
        <v>632</v>
      </c>
      <c r="N246" s="3"/>
      <c r="O246" s="5"/>
      <c r="P246" s="6"/>
      <c r="Q246" s="8"/>
      <c r="R246" s="3"/>
      <c r="S246" s="3"/>
      <c r="T246" s="7" t="s">
        <v>875</v>
      </c>
      <c r="U246" s="14"/>
      <c r="V246" s="7"/>
      <c r="W246" s="14"/>
      <c r="X246" s="19"/>
    </row>
    <row r="247" spans="1:24" s="9" customFormat="1" ht="13.15" customHeight="1" x14ac:dyDescent="0.55000000000000004">
      <c r="A247" s="4" t="s">
        <v>65</v>
      </c>
      <c r="B247" s="13" t="s">
        <v>65</v>
      </c>
      <c r="C247" s="4" t="s">
        <v>397</v>
      </c>
      <c r="D247" s="4" t="s">
        <v>321</v>
      </c>
      <c r="E247" s="13" t="s">
        <v>411</v>
      </c>
      <c r="F247" s="4">
        <v>2016</v>
      </c>
      <c r="G247" s="13">
        <v>5</v>
      </c>
      <c r="H247" s="3" t="s">
        <v>632</v>
      </c>
      <c r="I247" s="3"/>
      <c r="J247" s="3"/>
      <c r="K247" s="3"/>
      <c r="L247" s="3"/>
      <c r="M247" s="3"/>
      <c r="N247" s="3" t="s">
        <v>632</v>
      </c>
      <c r="O247" s="5"/>
      <c r="P247" s="6"/>
      <c r="Q247" s="8"/>
      <c r="R247" s="3" t="s">
        <v>632</v>
      </c>
      <c r="S247" s="3" t="s">
        <v>632</v>
      </c>
      <c r="T247" s="7" t="s">
        <v>876</v>
      </c>
      <c r="U247" s="14"/>
      <c r="V247" s="7"/>
      <c r="W247" s="14"/>
      <c r="X247" s="19" t="s">
        <v>527</v>
      </c>
    </row>
    <row r="248" spans="1:24" s="9" customFormat="1" ht="13.15" customHeight="1" x14ac:dyDescent="0.55000000000000004">
      <c r="A248" s="4" t="s">
        <v>979</v>
      </c>
      <c r="B248" s="13" t="s">
        <v>860</v>
      </c>
      <c r="C248" s="4" t="s">
        <v>359</v>
      </c>
      <c r="D248" s="4" t="s">
        <v>322</v>
      </c>
      <c r="E248" s="13" t="s">
        <v>411</v>
      </c>
      <c r="F248" s="4">
        <v>2016</v>
      </c>
      <c r="G248" s="13">
        <v>8</v>
      </c>
      <c r="H248" s="3" t="s">
        <v>632</v>
      </c>
      <c r="I248" s="3" t="s">
        <v>632</v>
      </c>
      <c r="J248" s="3"/>
      <c r="K248" s="3"/>
      <c r="L248" s="3"/>
      <c r="M248" s="3" t="s">
        <v>632</v>
      </c>
      <c r="N248" s="3" t="s">
        <v>632</v>
      </c>
      <c r="O248" s="5"/>
      <c r="P248" s="6"/>
      <c r="Q248" s="8"/>
      <c r="R248" s="3" t="s">
        <v>632</v>
      </c>
      <c r="S248" s="3" t="s">
        <v>632</v>
      </c>
      <c r="T248" s="7" t="s">
        <v>877</v>
      </c>
      <c r="U248" s="14"/>
      <c r="V248" s="7"/>
      <c r="W248" s="14"/>
      <c r="X248" s="19" t="s">
        <v>978</v>
      </c>
    </row>
    <row r="249" spans="1:24" s="9" customFormat="1" ht="13.15" customHeight="1" x14ac:dyDescent="0.55000000000000004">
      <c r="A249" s="4" t="s">
        <v>854</v>
      </c>
      <c r="B249" s="13" t="s">
        <v>982</v>
      </c>
      <c r="C249" s="4" t="s">
        <v>400</v>
      </c>
      <c r="D249" s="4" t="s">
        <v>321</v>
      </c>
      <c r="E249" s="13" t="s">
        <v>411</v>
      </c>
      <c r="F249" s="4">
        <v>2016</v>
      </c>
      <c r="G249" s="13">
        <v>10</v>
      </c>
      <c r="H249" s="3" t="s">
        <v>632</v>
      </c>
      <c r="I249" s="3" t="s">
        <v>632</v>
      </c>
      <c r="J249" s="3" t="s">
        <v>632</v>
      </c>
      <c r="K249" s="3"/>
      <c r="L249" s="3" t="s">
        <v>632</v>
      </c>
      <c r="M249" s="3" t="s">
        <v>632</v>
      </c>
      <c r="N249" s="3"/>
      <c r="O249" s="5"/>
      <c r="P249" s="6"/>
      <c r="Q249" s="8"/>
      <c r="R249" s="3" t="s">
        <v>632</v>
      </c>
      <c r="S249" s="3" t="s">
        <v>632</v>
      </c>
      <c r="T249" s="7" t="s">
        <v>1021</v>
      </c>
      <c r="U249" s="14"/>
      <c r="V249" s="7"/>
      <c r="W249" s="14"/>
      <c r="X249" s="19" t="s">
        <v>867</v>
      </c>
    </row>
    <row r="250" spans="1:24" s="9" customFormat="1" ht="13.15" customHeight="1" x14ac:dyDescent="0.55000000000000004">
      <c r="A250" s="4" t="s">
        <v>855</v>
      </c>
      <c r="B250" s="13" t="s">
        <v>861</v>
      </c>
      <c r="C250" s="4" t="s">
        <v>356</v>
      </c>
      <c r="D250" s="4" t="s">
        <v>320</v>
      </c>
      <c r="E250" s="13" t="s">
        <v>411</v>
      </c>
      <c r="F250" s="4">
        <v>2013</v>
      </c>
      <c r="G250" s="13">
        <v>4</v>
      </c>
      <c r="H250" s="3" t="s">
        <v>632</v>
      </c>
      <c r="I250" s="3"/>
      <c r="J250" s="3"/>
      <c r="K250" s="3"/>
      <c r="L250" s="3"/>
      <c r="M250" s="3"/>
      <c r="N250" s="3" t="s">
        <v>632</v>
      </c>
      <c r="O250" s="5"/>
      <c r="P250" s="6"/>
      <c r="Q250" s="8"/>
      <c r="R250" s="3" t="s">
        <v>632</v>
      </c>
      <c r="S250" s="3" t="s">
        <v>632</v>
      </c>
      <c r="T250" s="7" t="s">
        <v>878</v>
      </c>
      <c r="U250" s="14" t="s">
        <v>880</v>
      </c>
      <c r="V250" s="7"/>
      <c r="W250" s="14"/>
      <c r="X250" s="19" t="s">
        <v>868</v>
      </c>
    </row>
    <row r="251" spans="1:24" s="9" customFormat="1" ht="13.15" customHeight="1" x14ac:dyDescent="0.55000000000000004">
      <c r="A251" s="4" t="s">
        <v>856</v>
      </c>
      <c r="B251" s="13" t="s">
        <v>862</v>
      </c>
      <c r="C251" s="4" t="s">
        <v>397</v>
      </c>
      <c r="D251" s="4" t="s">
        <v>321</v>
      </c>
      <c r="E251" s="13" t="s">
        <v>411</v>
      </c>
      <c r="F251" s="4">
        <v>2015</v>
      </c>
      <c r="G251" s="13">
        <v>11</v>
      </c>
      <c r="H251" s="3" t="s">
        <v>632</v>
      </c>
      <c r="I251" s="3" t="s">
        <v>632</v>
      </c>
      <c r="J251" s="3"/>
      <c r="K251" s="3"/>
      <c r="L251" s="3"/>
      <c r="M251" s="3" t="s">
        <v>632</v>
      </c>
      <c r="N251" s="3" t="s">
        <v>632</v>
      </c>
      <c r="O251" s="5"/>
      <c r="P251" s="6"/>
      <c r="Q251" s="8"/>
      <c r="R251" s="3" t="s">
        <v>632</v>
      </c>
      <c r="S251" s="3" t="s">
        <v>632</v>
      </c>
      <c r="T251" s="7"/>
      <c r="U251" s="14" t="s">
        <v>250</v>
      </c>
      <c r="V251" s="7"/>
      <c r="W251" s="14"/>
      <c r="X251" s="19" t="s">
        <v>869</v>
      </c>
    </row>
    <row r="252" spans="1:24" s="9" customFormat="1" ht="13.15" customHeight="1" x14ac:dyDescent="0.55000000000000004">
      <c r="A252" s="4" t="s">
        <v>857</v>
      </c>
      <c r="B252" s="13" t="s">
        <v>863</v>
      </c>
      <c r="C252" s="4" t="s">
        <v>388</v>
      </c>
      <c r="D252" s="4" t="s">
        <v>318</v>
      </c>
      <c r="E252" s="13" t="s">
        <v>411</v>
      </c>
      <c r="F252" s="4">
        <v>2015</v>
      </c>
      <c r="G252" s="13">
        <v>5</v>
      </c>
      <c r="H252" s="3" t="s">
        <v>632</v>
      </c>
      <c r="I252" s="3" t="s">
        <v>632</v>
      </c>
      <c r="J252" s="3"/>
      <c r="K252" s="3"/>
      <c r="L252" s="3"/>
      <c r="M252" s="3"/>
      <c r="N252" s="3" t="s">
        <v>632</v>
      </c>
      <c r="O252" s="5"/>
      <c r="P252" s="6"/>
      <c r="Q252" s="8"/>
      <c r="R252" s="3" t="s">
        <v>632</v>
      </c>
      <c r="S252" s="3"/>
      <c r="T252" s="7" t="s">
        <v>701</v>
      </c>
      <c r="U252" s="14"/>
      <c r="V252" s="7"/>
      <c r="W252" s="14"/>
      <c r="X252" s="19" t="s">
        <v>870</v>
      </c>
    </row>
    <row r="253" spans="1:24" s="9" customFormat="1" ht="13.15" customHeight="1" x14ac:dyDescent="0.55000000000000004">
      <c r="A253" s="4" t="s">
        <v>858</v>
      </c>
      <c r="B253" s="13" t="s">
        <v>864</v>
      </c>
      <c r="C253" s="4" t="s">
        <v>388</v>
      </c>
      <c r="D253" s="4" t="s">
        <v>318</v>
      </c>
      <c r="E253" s="13" t="s">
        <v>411</v>
      </c>
      <c r="F253" s="4">
        <v>2002</v>
      </c>
      <c r="G253" s="13">
        <v>7</v>
      </c>
      <c r="H253" s="3" t="s">
        <v>632</v>
      </c>
      <c r="I253" s="3" t="s">
        <v>632</v>
      </c>
      <c r="J253" s="3"/>
      <c r="K253" s="3"/>
      <c r="L253" s="3"/>
      <c r="M253" s="3" t="s">
        <v>632</v>
      </c>
      <c r="N253" s="3" t="s">
        <v>632</v>
      </c>
      <c r="O253" s="5" t="s">
        <v>632</v>
      </c>
      <c r="P253" s="6"/>
      <c r="Q253" s="8"/>
      <c r="R253" s="3" t="s">
        <v>632</v>
      </c>
      <c r="S253" s="3"/>
      <c r="T253" s="7" t="s">
        <v>879</v>
      </c>
      <c r="U253" s="14" t="s">
        <v>881</v>
      </c>
      <c r="V253" s="7"/>
      <c r="W253" s="14"/>
      <c r="X253" s="19" t="s">
        <v>871</v>
      </c>
    </row>
    <row r="254" spans="1:24" s="9" customFormat="1" ht="13.15" customHeight="1" x14ac:dyDescent="0.55000000000000004">
      <c r="A254" s="4" t="s">
        <v>859</v>
      </c>
      <c r="B254" s="13" t="s">
        <v>865</v>
      </c>
      <c r="C254" s="4" t="s">
        <v>388</v>
      </c>
      <c r="D254" s="4" t="s">
        <v>318</v>
      </c>
      <c r="E254" s="13" t="s">
        <v>411</v>
      </c>
      <c r="F254" s="4">
        <v>2013</v>
      </c>
      <c r="G254" s="13">
        <v>12</v>
      </c>
      <c r="H254" s="3" t="s">
        <v>632</v>
      </c>
      <c r="I254" s="3" t="s">
        <v>632</v>
      </c>
      <c r="J254" s="3"/>
      <c r="K254" s="3"/>
      <c r="L254" s="3"/>
      <c r="M254" s="3" t="s">
        <v>632</v>
      </c>
      <c r="N254" s="3" t="s">
        <v>632</v>
      </c>
      <c r="O254" s="5"/>
      <c r="P254" s="6"/>
      <c r="Q254" s="8"/>
      <c r="R254" s="3" t="s">
        <v>632</v>
      </c>
      <c r="S254" s="3" t="s">
        <v>632</v>
      </c>
      <c r="T254" s="7" t="s">
        <v>809</v>
      </c>
      <c r="U254" s="14"/>
      <c r="V254" s="7"/>
      <c r="W254" s="14"/>
      <c r="X254" s="19" t="s">
        <v>872</v>
      </c>
    </row>
    <row r="255" spans="1:24" s="9" customFormat="1" ht="13.15" customHeight="1" x14ac:dyDescent="0.55000000000000004">
      <c r="A255" s="4" t="s">
        <v>68</v>
      </c>
      <c r="B255" s="13" t="s">
        <v>213</v>
      </c>
      <c r="C255" s="4" t="s">
        <v>334</v>
      </c>
      <c r="D255" s="4" t="s">
        <v>321</v>
      </c>
      <c r="E255" s="13" t="s">
        <v>411</v>
      </c>
      <c r="F255" s="4">
        <v>2016</v>
      </c>
      <c r="G255" s="13">
        <v>4</v>
      </c>
      <c r="H255" s="3" t="s">
        <v>632</v>
      </c>
      <c r="I255" s="3"/>
      <c r="J255" s="3"/>
      <c r="K255" s="3"/>
      <c r="L255" s="3" t="s">
        <v>632</v>
      </c>
      <c r="M255" s="3" t="s">
        <v>632</v>
      </c>
      <c r="N255" s="3"/>
      <c r="O255" s="5"/>
      <c r="P255" s="6"/>
      <c r="Q255" s="8"/>
      <c r="R255" s="3" t="s">
        <v>632</v>
      </c>
      <c r="S255" s="3" t="s">
        <v>632</v>
      </c>
      <c r="T255" s="7" t="s">
        <v>648</v>
      </c>
      <c r="U255" s="14" t="s">
        <v>655</v>
      </c>
      <c r="V255" s="7"/>
      <c r="W255" s="14"/>
      <c r="X255" s="19" t="s">
        <v>873</v>
      </c>
    </row>
    <row r="256" spans="1:24" s="9" customFormat="1" ht="13.15" customHeight="1" x14ac:dyDescent="0.55000000000000004">
      <c r="A256" s="4" t="s">
        <v>165</v>
      </c>
      <c r="B256" s="13" t="s">
        <v>866</v>
      </c>
      <c r="C256" s="4" t="s">
        <v>375</v>
      </c>
      <c r="D256" s="4" t="s">
        <v>320</v>
      </c>
      <c r="E256" s="13" t="s">
        <v>411</v>
      </c>
      <c r="F256" s="4">
        <v>2015</v>
      </c>
      <c r="G256" s="13">
        <v>8</v>
      </c>
      <c r="H256" s="3" t="s">
        <v>632</v>
      </c>
      <c r="I256" s="3" t="s">
        <v>632</v>
      </c>
      <c r="J256" s="3"/>
      <c r="K256" s="3"/>
      <c r="L256" s="3"/>
      <c r="M256" s="3" t="s">
        <v>632</v>
      </c>
      <c r="N256" s="3"/>
      <c r="O256" s="5" t="s">
        <v>632</v>
      </c>
      <c r="P256" s="6"/>
      <c r="Q256" s="8"/>
      <c r="R256" s="3" t="s">
        <v>632</v>
      </c>
      <c r="S256" s="3" t="s">
        <v>632</v>
      </c>
      <c r="T256" s="7" t="s">
        <v>1029</v>
      </c>
      <c r="U256" s="14" t="s">
        <v>882</v>
      </c>
      <c r="V256" s="7"/>
      <c r="W256" s="14"/>
      <c r="X256" s="19" t="s">
        <v>874</v>
      </c>
    </row>
    <row r="257" spans="1:24" s="9" customFormat="1" ht="13.15" customHeight="1" x14ac:dyDescent="0.55000000000000004">
      <c r="A257" s="4" t="s">
        <v>91</v>
      </c>
      <c r="B257" s="13" t="s">
        <v>65</v>
      </c>
      <c r="C257" s="4" t="s">
        <v>389</v>
      </c>
      <c r="D257" s="4" t="s">
        <v>321</v>
      </c>
      <c r="E257" s="13" t="s">
        <v>411</v>
      </c>
      <c r="F257" s="4">
        <v>2015</v>
      </c>
      <c r="G257" s="13">
        <v>2</v>
      </c>
      <c r="H257" s="3"/>
      <c r="I257" s="3" t="s">
        <v>632</v>
      </c>
      <c r="J257" s="3"/>
      <c r="K257" s="3"/>
      <c r="L257" s="3"/>
      <c r="M257" s="3" t="s">
        <v>632</v>
      </c>
      <c r="N257" s="3"/>
      <c r="O257" s="5"/>
      <c r="P257" s="6"/>
      <c r="Q257" s="8"/>
      <c r="R257" s="3"/>
      <c r="S257" s="3" t="s">
        <v>632</v>
      </c>
      <c r="T257" s="7" t="s">
        <v>906</v>
      </c>
      <c r="U257" s="14"/>
      <c r="V257" s="7"/>
      <c r="W257" s="14"/>
      <c r="X257" s="19"/>
    </row>
    <row r="258" spans="1:24" s="9" customFormat="1" ht="13.15" customHeight="1" x14ac:dyDescent="0.55000000000000004">
      <c r="A258" s="4" t="s">
        <v>65</v>
      </c>
      <c r="B258" s="13" t="s">
        <v>176</v>
      </c>
      <c r="C258" s="4" t="s">
        <v>405</v>
      </c>
      <c r="D258" s="4" t="s">
        <v>319</v>
      </c>
      <c r="E258" s="13" t="s">
        <v>411</v>
      </c>
      <c r="F258" s="4">
        <v>2015</v>
      </c>
      <c r="G258" s="13">
        <v>9</v>
      </c>
      <c r="H258" s="3" t="s">
        <v>632</v>
      </c>
      <c r="I258" s="3" t="s">
        <v>632</v>
      </c>
      <c r="J258" s="3"/>
      <c r="K258" s="3"/>
      <c r="L258" s="3"/>
      <c r="M258" s="3" t="s">
        <v>632</v>
      </c>
      <c r="N258" s="3" t="s">
        <v>632</v>
      </c>
      <c r="O258" s="5"/>
      <c r="P258" s="6"/>
      <c r="Q258" s="8"/>
      <c r="R258" s="3"/>
      <c r="S258" s="3"/>
      <c r="T258" s="7" t="s">
        <v>1004</v>
      </c>
      <c r="U258" s="14"/>
      <c r="V258" s="7"/>
      <c r="W258" s="14"/>
      <c r="X258" s="19" t="s">
        <v>892</v>
      </c>
    </row>
    <row r="259" spans="1:24" s="9" customFormat="1" ht="13.15" customHeight="1" x14ac:dyDescent="0.55000000000000004">
      <c r="A259" s="4" t="s">
        <v>917</v>
      </c>
      <c r="B259" s="13" t="s">
        <v>918</v>
      </c>
      <c r="C259" s="4" t="s">
        <v>355</v>
      </c>
      <c r="D259" s="4" t="s">
        <v>317</v>
      </c>
      <c r="E259" s="13" t="s">
        <v>411</v>
      </c>
      <c r="F259" s="4">
        <v>2015</v>
      </c>
      <c r="G259" s="13">
        <v>10</v>
      </c>
      <c r="H259" s="3" t="s">
        <v>632</v>
      </c>
      <c r="I259" s="3" t="s">
        <v>632</v>
      </c>
      <c r="J259" s="3"/>
      <c r="K259" s="3"/>
      <c r="L259" s="3"/>
      <c r="M259" s="3" t="s">
        <v>632</v>
      </c>
      <c r="N259" s="3" t="s">
        <v>632</v>
      </c>
      <c r="O259" s="5"/>
      <c r="P259" s="6"/>
      <c r="Q259" s="8"/>
      <c r="R259" s="3" t="s">
        <v>632</v>
      </c>
      <c r="S259" s="3" t="s">
        <v>632</v>
      </c>
      <c r="T259" s="7" t="s">
        <v>888</v>
      </c>
      <c r="U259" s="14"/>
      <c r="V259" s="7"/>
      <c r="W259" s="14"/>
      <c r="X259" s="19" t="s">
        <v>919</v>
      </c>
    </row>
    <row r="260" spans="1:24" s="9" customFormat="1" ht="13.15" customHeight="1" x14ac:dyDescent="0.55000000000000004">
      <c r="A260" s="4" t="s">
        <v>934</v>
      </c>
      <c r="B260" s="13" t="s">
        <v>694</v>
      </c>
      <c r="C260" s="4" t="s">
        <v>329</v>
      </c>
      <c r="D260" s="4" t="s">
        <v>322</v>
      </c>
      <c r="E260" s="13" t="s">
        <v>411</v>
      </c>
      <c r="F260" s="4">
        <v>2016</v>
      </c>
      <c r="G260" s="13">
        <v>10</v>
      </c>
      <c r="H260" s="3" t="s">
        <v>632</v>
      </c>
      <c r="I260" s="3" t="s">
        <v>632</v>
      </c>
      <c r="J260" s="3" t="s">
        <v>632</v>
      </c>
      <c r="K260" s="3"/>
      <c r="L260" s="3"/>
      <c r="M260" s="3"/>
      <c r="N260" s="3" t="s">
        <v>632</v>
      </c>
      <c r="O260" s="5"/>
      <c r="P260" s="6"/>
      <c r="Q260" s="8"/>
      <c r="R260" s="3" t="s">
        <v>632</v>
      </c>
      <c r="S260" s="3" t="s">
        <v>632</v>
      </c>
      <c r="T260" s="7"/>
      <c r="U260" s="14"/>
      <c r="V260" s="7"/>
      <c r="W260" s="14"/>
      <c r="X260" s="19" t="s">
        <v>935</v>
      </c>
    </row>
    <row r="261" spans="1:24" s="9" customFormat="1" ht="13.15" customHeight="1" x14ac:dyDescent="0.55000000000000004">
      <c r="A261" s="4" t="s">
        <v>68</v>
      </c>
      <c r="B261" s="13" t="s">
        <v>213</v>
      </c>
      <c r="C261" s="4" t="s">
        <v>387</v>
      </c>
      <c r="D261" s="4" t="s">
        <v>318</v>
      </c>
      <c r="E261" s="13" t="s">
        <v>411</v>
      </c>
      <c r="F261" s="4">
        <v>2016</v>
      </c>
      <c r="G261" s="13">
        <v>11</v>
      </c>
      <c r="H261" s="3" t="s">
        <v>632</v>
      </c>
      <c r="I261" s="3" t="s">
        <v>632</v>
      </c>
      <c r="J261" s="3"/>
      <c r="K261" s="3"/>
      <c r="L261" s="3"/>
      <c r="M261" s="3" t="s">
        <v>632</v>
      </c>
      <c r="N261" s="3" t="s">
        <v>632</v>
      </c>
      <c r="O261" s="5" t="s">
        <v>632</v>
      </c>
      <c r="P261" s="6"/>
      <c r="Q261" s="8"/>
      <c r="R261" s="3" t="s">
        <v>632</v>
      </c>
      <c r="S261" s="3" t="s">
        <v>632</v>
      </c>
      <c r="T261" s="7" t="s">
        <v>648</v>
      </c>
      <c r="U261" s="14"/>
      <c r="V261" s="7"/>
      <c r="W261" s="14"/>
      <c r="X261" s="19" t="s">
        <v>938</v>
      </c>
    </row>
    <row r="262" spans="1:24" s="9" customFormat="1" ht="13.15" customHeight="1" x14ac:dyDescent="0.55000000000000004">
      <c r="A262" s="4" t="s">
        <v>970</v>
      </c>
      <c r="B262" s="13" t="s">
        <v>220</v>
      </c>
      <c r="C262" s="4" t="s">
        <v>383</v>
      </c>
      <c r="D262" s="4" t="s">
        <v>322</v>
      </c>
      <c r="E262" s="13" t="s">
        <v>411</v>
      </c>
      <c r="F262" s="4">
        <v>2017</v>
      </c>
      <c r="G262" s="13">
        <v>6</v>
      </c>
      <c r="H262" s="3" t="s">
        <v>632</v>
      </c>
      <c r="I262" s="3"/>
      <c r="J262" s="3"/>
      <c r="K262" s="3"/>
      <c r="L262" s="3"/>
      <c r="M262" s="3"/>
      <c r="N262" s="3"/>
      <c r="O262" s="5"/>
      <c r="P262" s="6"/>
      <c r="Q262" s="8"/>
      <c r="R262" s="3" t="s">
        <v>632</v>
      </c>
      <c r="S262" s="3" t="s">
        <v>632</v>
      </c>
      <c r="T262" s="7" t="s">
        <v>1022</v>
      </c>
      <c r="U262" s="14"/>
      <c r="V262" s="7"/>
      <c r="W262" s="14"/>
      <c r="X262" s="19" t="s">
        <v>971</v>
      </c>
    </row>
    <row r="263" spans="1:24" s="9" customFormat="1" ht="13.15" customHeight="1" x14ac:dyDescent="0.55000000000000004">
      <c r="A263" s="4" t="s">
        <v>972</v>
      </c>
      <c r="B263" s="13" t="s">
        <v>973</v>
      </c>
      <c r="C263" s="4" t="s">
        <v>408</v>
      </c>
      <c r="D263" s="4" t="s">
        <v>320</v>
      </c>
      <c r="E263" s="13" t="s">
        <v>411</v>
      </c>
      <c r="F263" s="4">
        <v>2016</v>
      </c>
      <c r="G263" s="13">
        <v>4</v>
      </c>
      <c r="H263" s="3" t="s">
        <v>632</v>
      </c>
      <c r="I263" s="3" t="s">
        <v>632</v>
      </c>
      <c r="J263" s="3"/>
      <c r="K263" s="3"/>
      <c r="L263" s="3"/>
      <c r="M263" s="3" t="s">
        <v>632</v>
      </c>
      <c r="N263" s="3" t="s">
        <v>632</v>
      </c>
      <c r="O263" s="5"/>
      <c r="P263" s="6"/>
      <c r="Q263" s="8"/>
      <c r="R263" s="3" t="s">
        <v>632</v>
      </c>
      <c r="S263" s="3" t="s">
        <v>632</v>
      </c>
      <c r="T263" s="7"/>
      <c r="U263" s="14" t="s">
        <v>974</v>
      </c>
      <c r="V263" s="7"/>
      <c r="W263" s="14" t="s">
        <v>930</v>
      </c>
      <c r="X263" s="19" t="s">
        <v>975</v>
      </c>
    </row>
    <row r="264" spans="1:24" s="9" customFormat="1" ht="13.15" customHeight="1" x14ac:dyDescent="0.55000000000000004">
      <c r="A264" s="4" t="s">
        <v>68</v>
      </c>
      <c r="B264" s="13" t="s">
        <v>216</v>
      </c>
      <c r="C264" s="4" t="s">
        <v>351</v>
      </c>
      <c r="D264" s="4" t="s">
        <v>321</v>
      </c>
      <c r="E264" s="13" t="s">
        <v>411</v>
      </c>
      <c r="F264" s="4">
        <v>2017</v>
      </c>
      <c r="G264" s="13">
        <v>1</v>
      </c>
      <c r="H264" s="3" t="s">
        <v>632</v>
      </c>
      <c r="I264" s="3"/>
      <c r="J264" s="3"/>
      <c r="K264" s="3"/>
      <c r="L264" s="3" t="s">
        <v>632</v>
      </c>
      <c r="M264" s="3" t="s">
        <v>632</v>
      </c>
      <c r="N264" s="3"/>
      <c r="O264" s="5"/>
      <c r="P264" s="6"/>
      <c r="Q264" s="8"/>
      <c r="R264" s="3" t="s">
        <v>632</v>
      </c>
      <c r="S264" s="3" t="s">
        <v>632</v>
      </c>
      <c r="T264" s="7" t="s">
        <v>648</v>
      </c>
      <c r="U264" s="14"/>
      <c r="V264" s="7"/>
      <c r="W264" s="14"/>
      <c r="X264" s="19" t="s">
        <v>976</v>
      </c>
    </row>
    <row r="265" spans="1:24" s="9" customFormat="1" ht="13.15" customHeight="1" x14ac:dyDescent="0.55000000000000004">
      <c r="A265" s="4" t="s">
        <v>988</v>
      </c>
      <c r="B265" s="13" t="s">
        <v>926</v>
      </c>
      <c r="C265" s="4" t="s">
        <v>408</v>
      </c>
      <c r="D265" s="4" t="s">
        <v>320</v>
      </c>
      <c r="E265" s="13" t="s">
        <v>411</v>
      </c>
      <c r="F265" s="4">
        <v>2011</v>
      </c>
      <c r="G265" s="13">
        <v>3</v>
      </c>
      <c r="H265" s="3" t="s">
        <v>632</v>
      </c>
      <c r="I265" s="3" t="s">
        <v>632</v>
      </c>
      <c r="J265" s="3"/>
      <c r="K265" s="3"/>
      <c r="L265" s="3"/>
      <c r="M265" s="3" t="s">
        <v>632</v>
      </c>
      <c r="N265" s="3" t="s">
        <v>632</v>
      </c>
      <c r="O265" s="5"/>
      <c r="P265" s="6"/>
      <c r="Q265" s="8"/>
      <c r="R265" s="3" t="s">
        <v>632</v>
      </c>
      <c r="S265" s="3" t="s">
        <v>632</v>
      </c>
      <c r="T265" s="7" t="s">
        <v>925</v>
      </c>
      <c r="U265" s="14"/>
      <c r="V265" s="7"/>
      <c r="W265" s="14"/>
      <c r="X265" s="19" t="s">
        <v>989</v>
      </c>
    </row>
    <row r="266" spans="1:24" s="9" customFormat="1" ht="13.15" customHeight="1" x14ac:dyDescent="0.55000000000000004">
      <c r="A266" s="4" t="s">
        <v>991</v>
      </c>
      <c r="B266" s="13" t="s">
        <v>992</v>
      </c>
      <c r="C266" s="4" t="s">
        <v>385</v>
      </c>
      <c r="D266" s="4" t="s">
        <v>320</v>
      </c>
      <c r="E266" s="13" t="s">
        <v>411</v>
      </c>
      <c r="F266" s="4">
        <v>2017</v>
      </c>
      <c r="G266" s="13">
        <v>1</v>
      </c>
      <c r="H266" s="3" t="s">
        <v>632</v>
      </c>
      <c r="I266" s="3" t="s">
        <v>632</v>
      </c>
      <c r="J266" s="3"/>
      <c r="K266" s="3"/>
      <c r="L266" s="3" t="s">
        <v>632</v>
      </c>
      <c r="M266" s="3" t="s">
        <v>632</v>
      </c>
      <c r="N266" s="3" t="s">
        <v>632</v>
      </c>
      <c r="O266" s="5"/>
      <c r="P266" s="6"/>
      <c r="Q266" s="8"/>
      <c r="R266" s="3" t="s">
        <v>632</v>
      </c>
      <c r="S266" s="3" t="s">
        <v>632</v>
      </c>
      <c r="T266" s="7"/>
      <c r="U266" s="14"/>
      <c r="V266" s="7"/>
      <c r="W266" s="14"/>
      <c r="X266" s="19"/>
    </row>
    <row r="267" spans="1:24" s="9" customFormat="1" ht="13.15" customHeight="1" x14ac:dyDescent="0.55000000000000004">
      <c r="A267" s="4" t="s">
        <v>52</v>
      </c>
      <c r="B267" s="13" t="s">
        <v>52</v>
      </c>
      <c r="C267" s="4" t="s">
        <v>374</v>
      </c>
      <c r="D267" s="4" t="s">
        <v>321</v>
      </c>
      <c r="E267" s="13" t="s">
        <v>411</v>
      </c>
      <c r="F267" s="4">
        <v>2017</v>
      </c>
      <c r="G267" s="13">
        <v>1</v>
      </c>
      <c r="H267" s="3" t="s">
        <v>632</v>
      </c>
      <c r="I267" s="3"/>
      <c r="J267" s="3"/>
      <c r="K267" s="3"/>
      <c r="L267" s="3"/>
      <c r="M267" s="3"/>
      <c r="N267" s="3"/>
      <c r="O267" s="5"/>
      <c r="P267" s="6"/>
      <c r="Q267" s="8"/>
      <c r="R267" s="3" t="s">
        <v>632</v>
      </c>
      <c r="S267" s="3" t="s">
        <v>632</v>
      </c>
      <c r="T267" s="7" t="s">
        <v>994</v>
      </c>
      <c r="U267" s="14"/>
      <c r="V267" s="7"/>
      <c r="W267" s="14"/>
      <c r="X267" s="19" t="s">
        <v>995</v>
      </c>
    </row>
    <row r="268" spans="1:24" s="9" customFormat="1" ht="13.15" customHeight="1" x14ac:dyDescent="0.55000000000000004">
      <c r="A268" s="4" t="s">
        <v>997</v>
      </c>
      <c r="B268" s="13" t="s">
        <v>998</v>
      </c>
      <c r="C268" s="4" t="s">
        <v>323</v>
      </c>
      <c r="D268" s="4" t="s">
        <v>322</v>
      </c>
      <c r="E268" s="13" t="s">
        <v>411</v>
      </c>
      <c r="F268" s="4">
        <v>2017</v>
      </c>
      <c r="G268" s="13">
        <v>9</v>
      </c>
      <c r="H268" s="3" t="s">
        <v>632</v>
      </c>
      <c r="I268" s="3"/>
      <c r="J268" s="3"/>
      <c r="K268" s="3"/>
      <c r="L268" s="3"/>
      <c r="M268" s="3"/>
      <c r="N268" s="3" t="s">
        <v>632</v>
      </c>
      <c r="O268" s="5"/>
      <c r="P268" s="6"/>
      <c r="Q268" s="8"/>
      <c r="R268" s="3" t="s">
        <v>632</v>
      </c>
      <c r="S268" s="3" t="s">
        <v>632</v>
      </c>
      <c r="T268" s="7" t="s">
        <v>636</v>
      </c>
      <c r="U268" s="14"/>
      <c r="V268" s="7"/>
      <c r="W268" s="14"/>
      <c r="X268" s="19" t="s">
        <v>999</v>
      </c>
    </row>
    <row r="269" spans="1:24" s="9" customFormat="1" ht="13.15" customHeight="1" x14ac:dyDescent="0.55000000000000004">
      <c r="A269" s="4" t="s">
        <v>1001</v>
      </c>
      <c r="B269" s="13" t="s">
        <v>1002</v>
      </c>
      <c r="C269" s="4" t="s">
        <v>323</v>
      </c>
      <c r="D269" s="4" t="s">
        <v>322</v>
      </c>
      <c r="E269" s="13" t="s">
        <v>411</v>
      </c>
      <c r="F269" s="4">
        <v>2017</v>
      </c>
      <c r="G269" s="13">
        <v>10</v>
      </c>
      <c r="H269" s="3" t="s">
        <v>632</v>
      </c>
      <c r="I269" s="3" t="s">
        <v>632</v>
      </c>
      <c r="J269" s="3"/>
      <c r="K269" s="3"/>
      <c r="L269" s="3"/>
      <c r="M269" s="3" t="s">
        <v>632</v>
      </c>
      <c r="N269" s="3"/>
      <c r="O269" s="5"/>
      <c r="P269" s="6"/>
      <c r="Q269" s="8"/>
      <c r="R269" s="3" t="s">
        <v>632</v>
      </c>
      <c r="S269" s="3" t="s">
        <v>632</v>
      </c>
      <c r="T269" s="7"/>
      <c r="U269" s="14"/>
      <c r="V269" s="7"/>
      <c r="W269" s="14"/>
      <c r="X269" s="19" t="s">
        <v>1003</v>
      </c>
    </row>
    <row r="270" spans="1:24" s="9" customFormat="1" ht="13.15" customHeight="1" x14ac:dyDescent="0.55000000000000004">
      <c r="A270" s="4" t="s">
        <v>1041</v>
      </c>
      <c r="B270" s="13" t="s">
        <v>215</v>
      </c>
      <c r="C270" s="4" t="s">
        <v>361</v>
      </c>
      <c r="D270" s="4" t="s">
        <v>321</v>
      </c>
      <c r="E270" s="13" t="s">
        <v>411</v>
      </c>
      <c r="F270" s="4">
        <v>2018</v>
      </c>
      <c r="G270" s="13">
        <v>3</v>
      </c>
      <c r="H270" s="3" t="s">
        <v>632</v>
      </c>
      <c r="I270" s="3" t="s">
        <v>632</v>
      </c>
      <c r="J270" s="3"/>
      <c r="K270" s="3"/>
      <c r="L270" s="3" t="s">
        <v>632</v>
      </c>
      <c r="M270" s="3" t="s">
        <v>632</v>
      </c>
      <c r="N270" s="3" t="s">
        <v>632</v>
      </c>
      <c r="O270" s="5"/>
      <c r="P270" s="6"/>
      <c r="Q270" s="8"/>
      <c r="R270" s="3" t="s">
        <v>632</v>
      </c>
      <c r="S270" s="3" t="s">
        <v>632</v>
      </c>
      <c r="T270" s="7" t="s">
        <v>1042</v>
      </c>
      <c r="U270" s="14"/>
      <c r="V270" s="7"/>
      <c r="W270" s="14" t="s">
        <v>1043</v>
      </c>
      <c r="X270" s="19" t="s">
        <v>1045</v>
      </c>
    </row>
    <row r="271" spans="1:24" s="9" customFormat="1" ht="13.15" customHeight="1" x14ac:dyDescent="0.55000000000000004">
      <c r="A271" s="4" t="s">
        <v>1057</v>
      </c>
      <c r="B271" s="13" t="s">
        <v>1058</v>
      </c>
      <c r="C271" s="4" t="s">
        <v>332</v>
      </c>
      <c r="D271" s="4" t="s">
        <v>320</v>
      </c>
      <c r="E271" s="13" t="s">
        <v>411</v>
      </c>
      <c r="F271" s="4">
        <v>2016</v>
      </c>
      <c r="G271" s="13">
        <v>1</v>
      </c>
      <c r="H271" s="3" t="s">
        <v>632</v>
      </c>
      <c r="I271" s="3" t="s">
        <v>632</v>
      </c>
      <c r="J271" s="3"/>
      <c r="K271" s="3"/>
      <c r="L271" s="3"/>
      <c r="M271" s="3" t="s">
        <v>632</v>
      </c>
      <c r="N271" s="3"/>
      <c r="O271" s="5"/>
      <c r="P271" s="6"/>
      <c r="Q271" s="8"/>
      <c r="R271" s="3"/>
      <c r="S271" s="3"/>
      <c r="T271" s="7"/>
      <c r="U271" s="14"/>
      <c r="V271" s="7"/>
      <c r="W271" s="14"/>
      <c r="X271" s="19" t="s">
        <v>1059</v>
      </c>
    </row>
    <row r="272" spans="1:24" s="9" customFormat="1" ht="13.15" customHeight="1" x14ac:dyDescent="0.55000000000000004">
      <c r="A272" s="4" t="s">
        <v>1060</v>
      </c>
      <c r="B272" s="13" t="s">
        <v>1062</v>
      </c>
      <c r="C272" s="4" t="s">
        <v>332</v>
      </c>
      <c r="D272" s="4" t="s">
        <v>320</v>
      </c>
      <c r="E272" s="13" t="s">
        <v>411</v>
      </c>
      <c r="F272" s="4">
        <v>2017</v>
      </c>
      <c r="G272" s="13">
        <v>12</v>
      </c>
      <c r="H272" s="3" t="s">
        <v>632</v>
      </c>
      <c r="I272" s="3" t="s">
        <v>632</v>
      </c>
      <c r="J272" s="3"/>
      <c r="K272" s="3"/>
      <c r="L272" s="3"/>
      <c r="M272" s="3" t="s">
        <v>632</v>
      </c>
      <c r="N272" s="3" t="s">
        <v>632</v>
      </c>
      <c r="O272" s="5"/>
      <c r="P272" s="6"/>
      <c r="Q272" s="8"/>
      <c r="R272" s="3" t="s">
        <v>632</v>
      </c>
      <c r="S272" s="3" t="s">
        <v>632</v>
      </c>
      <c r="T272" s="7"/>
      <c r="U272" s="14"/>
      <c r="V272" s="7"/>
      <c r="W272" s="14"/>
      <c r="X272" s="19" t="s">
        <v>1061</v>
      </c>
    </row>
    <row r="273" spans="1:24" s="9" customFormat="1" ht="13.15" customHeight="1" x14ac:dyDescent="0.55000000000000004">
      <c r="A273" s="4" t="s">
        <v>1065</v>
      </c>
      <c r="B273" s="13" t="s">
        <v>1066</v>
      </c>
      <c r="C273" s="4" t="s">
        <v>397</v>
      </c>
      <c r="D273" s="4" t="s">
        <v>321</v>
      </c>
      <c r="E273" s="13" t="s">
        <v>411</v>
      </c>
      <c r="F273" s="4">
        <v>2018</v>
      </c>
      <c r="G273" s="13">
        <v>5</v>
      </c>
      <c r="H273" s="3" t="s">
        <v>632</v>
      </c>
      <c r="I273" s="3" t="s">
        <v>632</v>
      </c>
      <c r="J273" s="3"/>
      <c r="K273" s="3"/>
      <c r="L273" s="3"/>
      <c r="M273" s="3" t="s">
        <v>632</v>
      </c>
      <c r="N273" s="3" t="s">
        <v>632</v>
      </c>
      <c r="O273" s="5"/>
      <c r="P273" s="6"/>
      <c r="Q273" s="8"/>
      <c r="R273" s="3" t="s">
        <v>632</v>
      </c>
      <c r="S273" s="3" t="s">
        <v>632</v>
      </c>
      <c r="T273" s="7" t="s">
        <v>1067</v>
      </c>
      <c r="U273" s="14" t="s">
        <v>250</v>
      </c>
      <c r="V273" s="7"/>
      <c r="W273" s="14"/>
      <c r="X273" s="19" t="s">
        <v>1068</v>
      </c>
    </row>
    <row r="274" spans="1:24" s="9" customFormat="1" ht="13.15" customHeight="1" x14ac:dyDescent="0.55000000000000004">
      <c r="A274" s="4" t="s">
        <v>68</v>
      </c>
      <c r="B274" s="13" t="s">
        <v>216</v>
      </c>
      <c r="C274" s="4" t="s">
        <v>393</v>
      </c>
      <c r="D274" s="4" t="s">
        <v>321</v>
      </c>
      <c r="E274" s="13" t="s">
        <v>411</v>
      </c>
      <c r="F274" s="4">
        <v>2016</v>
      </c>
      <c r="G274" s="13">
        <v>7</v>
      </c>
      <c r="H274" s="3" t="s">
        <v>632</v>
      </c>
      <c r="I274" s="3" t="s">
        <v>632</v>
      </c>
      <c r="J274" s="3"/>
      <c r="K274" s="3"/>
      <c r="L274" s="3"/>
      <c r="M274" s="3" t="s">
        <v>632</v>
      </c>
      <c r="N274" s="3" t="s">
        <v>632</v>
      </c>
      <c r="O274" s="5"/>
      <c r="P274" s="6"/>
      <c r="Q274" s="8"/>
      <c r="R274" s="3" t="s">
        <v>632</v>
      </c>
      <c r="S274" s="3" t="s">
        <v>632</v>
      </c>
      <c r="T274" s="7"/>
      <c r="U274" s="14"/>
      <c r="V274" s="7"/>
      <c r="W274" s="14"/>
      <c r="X274" s="19"/>
    </row>
  </sheetData>
  <sheetProtection password="E339" sheet="1" objects="1" scenarios="1" sort="0" autoFilter="0" pivotTables="0"/>
  <protectedRanges>
    <protectedRange password="DCD1" sqref="X3 H3:S3" name="Money_Header"/>
    <protectedRange password="DCD1" sqref="T3:W3" name="Money_Header_1"/>
  </protectedRanges>
  <mergeCells count="3">
    <mergeCell ref="T2:W2"/>
    <mergeCell ref="A2:G2"/>
    <mergeCell ref="H2:S2"/>
  </mergeCells>
  <conditionalFormatting sqref="A3:S3">
    <cfRule type="expression" dxfId="12" priority="111">
      <formula>MOD(ROW(),2)=0</formula>
    </cfRule>
  </conditionalFormatting>
  <conditionalFormatting sqref="G3">
    <cfRule type="expression" dxfId="11" priority="101">
      <formula>MOD(ROW(),2)=0</formula>
    </cfRule>
  </conditionalFormatting>
  <conditionalFormatting sqref="F3">
    <cfRule type="expression" dxfId="10" priority="100">
      <formula>MOD(ROW(),2)=0</formula>
    </cfRule>
  </conditionalFormatting>
  <conditionalFormatting sqref="E3">
    <cfRule type="expression" dxfId="9" priority="99">
      <formula>MOD(ROW(),2)=0</formula>
    </cfRule>
  </conditionalFormatting>
  <conditionalFormatting sqref="D3">
    <cfRule type="expression" dxfId="8" priority="96">
      <formula>MOD(ROW(),2)=0</formula>
    </cfRule>
  </conditionalFormatting>
  <conditionalFormatting sqref="C3">
    <cfRule type="expression" dxfId="7" priority="95">
      <formula>MOD(ROW(),2)=0</formula>
    </cfRule>
  </conditionalFormatting>
  <conditionalFormatting sqref="A3">
    <cfRule type="expression" dxfId="6" priority="92">
      <formula>MOD(ROW(),2)=0</formula>
    </cfRule>
  </conditionalFormatting>
  <conditionalFormatting sqref="T3">
    <cfRule type="expression" dxfId="5" priority="77">
      <formula>MOD(ROW(),2)=0</formula>
    </cfRule>
  </conditionalFormatting>
  <conditionalFormatting sqref="U3">
    <cfRule type="expression" dxfId="4" priority="76">
      <formula>MOD(ROW(),2)=0</formula>
    </cfRule>
  </conditionalFormatting>
  <conditionalFormatting sqref="V3">
    <cfRule type="expression" dxfId="3" priority="75">
      <formula>MOD(ROW(),2)=0</formula>
    </cfRule>
  </conditionalFormatting>
  <conditionalFormatting sqref="W3">
    <cfRule type="expression" dxfId="2" priority="74">
      <formula>MOD(ROW(),2)=0</formula>
    </cfRule>
  </conditionalFormatting>
  <hyperlinks>
    <hyperlink ref="X5" r:id="rId1"/>
    <hyperlink ref="X258" r:id="rId2"/>
    <hyperlink ref="X261" r:id="rId3"/>
  </hyperlinks>
  <pageMargins left="0.7" right="0.7" top="0.75" bottom="0.75" header="0.3" footer="0.3"/>
  <pageSetup orientation="portrait" horizontalDpi="1200" verticalDpi="1200" r:id="rId4"/>
  <drawing r:id="rId5"/>
  <tableParts count="1">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E4:E274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vt:lpstr>
      <vt:lpstr>Deployment Tracker</vt:lpstr>
    </vt:vector>
  </TitlesOfParts>
  <Company>GSM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Vibhor Jain</dc:creator>
  <cp:lastModifiedBy>Belinda Baah</cp:lastModifiedBy>
  <dcterms:created xsi:type="dcterms:W3CDTF">2016-04-08T15:15:10Z</dcterms:created>
  <dcterms:modified xsi:type="dcterms:W3CDTF">2018-06-05T11:39:16Z</dcterms:modified>
</cp:coreProperties>
</file>