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drawings/drawing8.xml" ContentType="application/vnd.openxmlformats-officedocument.drawing+xml"/>
  <Override PartName="/xl/tables/table2.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gsmasso.sharepoint.com/sites/MobileMoneyProgramme/Shared Documents/A. Data and Insights/1. Data/3. Protected MM Data/Mobile Money Metrics/2024 (2023 data)/"/>
    </mc:Choice>
  </mc:AlternateContent>
  <xr:revisionPtr revIDLastSave="112" documentId="8_{2386C5E8-A49B-4A1D-920C-AF8C41BB440B}" xr6:coauthVersionLast="47" xr6:coauthVersionMax="47" xr10:uidLastSave="{2C6B8FAF-20D2-4626-A89A-F7B9FE549446}"/>
  <bookViews>
    <workbookView xWindow="28680" yWindow="-120" windowWidth="29040" windowHeight="15840" tabRatio="847" activeTab="7" xr2:uid="{00000000-000D-0000-FFFF-FFFF00000000}"/>
  </bookViews>
  <sheets>
    <sheet name="Read me " sheetId="18" r:id="rId1"/>
    <sheet name="Contents" sheetId="3" r:id="rId2"/>
    <sheet name="Availabilty" sheetId="4" r:id="rId3"/>
    <sheet name="Agents" sheetId="5" r:id="rId4"/>
    <sheet name="Accounts" sheetId="6" r:id="rId5"/>
    <sheet name="Usage - Regional" sheetId="10" r:id="rId6"/>
    <sheet name="Usage - Product" sheetId="9" r:id="rId7"/>
    <sheet name="All Data Table" sheetId="15" r:id="rId8"/>
    <sheet name="Countries " sheetId="17" r:id="rId9"/>
  </sheets>
  <definedNames>
    <definedName name="_Key1" localSheetId="8" hidden="1">#REF!</definedName>
    <definedName name="_Key1" localSheetId="0" hidden="1">#REF!</definedName>
    <definedName name="_Key1" hidden="1">#REF!</definedName>
    <definedName name="_Order1" hidden="1">255</definedName>
    <definedName name="_Sort" localSheetId="8" hidden="1">#REF!</definedName>
    <definedName name="_Sort" localSheetId="0" hidden="1">#REF!</definedName>
    <definedName name="_Sort" hidden="1">#REF!</definedName>
    <definedName name="DeploymentTracker" localSheetId="8">#REF!</definedName>
    <definedName name="DeploymentTracker" localSheetId="0">#REF!</definedName>
    <definedName name="DeploymentTracker">#REF!</definedName>
    <definedName name="DeploymentTracker_regions" localSheetId="8">#REF!</definedName>
    <definedName name="DeploymentTracker_regions" localSheetId="0">#REF!</definedName>
    <definedName name="DeploymentTracker_regions">#REF!</definedName>
    <definedName name="DeploymentTracker_years" localSheetId="8">#REF!</definedName>
    <definedName name="DeploymentTracker_years" localSheetId="0">#REF!</definedName>
    <definedName name="DeploymentTracker_year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tc={C3FA9E73-474A-DB4B-B201-6113B2584C23}</author>
  </authors>
  <commentList>
    <comment ref="B3" authorId="0" shapeId="0" xr:uid="{C3FA9E73-474A-DB4B-B201-6113B2584C23}">
      <text>
        <t>[Threaded comment]
Your version of Excel allows you to read this threaded comment; however, any edits to it will get removed if the file is opened in a newer version of Excel. Learn more: https://go.microsoft.com/fwlink/?linkid=870924
Comment:
    I have changed the date to May 2024. Which version would this be? Happy to discuss.
Reply:
    This file has always been V1. I think newer versions (V2, V3, etc.) are used to identify updated versions of the data in the same year (e.g. to correct errors). But this is just an assumption. What do you think?</t>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Country models" description="Connection to the 'Country models' query in the workbook." type="5" refreshedVersion="6" background="1" saveData="1">
    <dbPr connection="Provider=Microsoft.Mashup.OleDb.1;Data Source=$Workbook$;Location=Country models;Extended Properties=&quot;&quot;" command="SELECT * FROM [Country models]"/>
  </connection>
</connections>
</file>

<file path=xl/sharedStrings.xml><?xml version="1.0" encoding="utf-8"?>
<sst xmlns="http://schemas.openxmlformats.org/spreadsheetml/2006/main" count="4301" uniqueCount="399">
  <si>
    <t>GLOBAL MOBILE MONEY DATASET</t>
  </si>
  <si>
    <t>The Mobile Money Deployment Tracker</t>
  </si>
  <si>
    <t xml:space="preserve">The Global Adoption Survey of Mobile Financial Services </t>
  </si>
  <si>
    <t>The GSMA Mobile Money Estimates &amp; Forecasts</t>
  </si>
  <si>
    <t>This workbook contains four datasets covering four main categories:</t>
  </si>
  <si>
    <t>The cumulative number of agent transactional outlets that have been registered as at the end of the months indicated.</t>
  </si>
  <si>
    <t>Active agent outlets are outlets that have facilitated at least one transaction within the past 30 days of the indicated months.</t>
  </si>
  <si>
    <t>International transfers that were made between customer accounts, regardless of whether they originated from an account or were made over the counter.</t>
  </si>
  <si>
    <t>Payments of bills using mobile money, regardless of whether they originated from an account or were made over the counter.</t>
  </si>
  <si>
    <t>Airtime top-ups funded from customer accounts.
Purchases of airtime that are funded by OTC payments are NOT included.</t>
  </si>
  <si>
    <t>Bulk payments such as salary payments, government or NGO transfers, regardless of whether they terminated in an account or over the counter.</t>
  </si>
  <si>
    <t>Cash ins to customer accounts.
Over-the-counter P2P payments, bill payments, or airtime top ups are NOT included.</t>
  </si>
  <si>
    <t>Cash-outs from customer accounts.
Over-the-counter collection of bulk payments or P2P payments are NOT included.</t>
  </si>
  <si>
    <t>REPORTING CYCLE</t>
  </si>
  <si>
    <t>2.  Active accounts (30 day), active agents, volume and value of P2P transfer, international remittance, bill payment, merchant payment, airtime top-up, bulk disbursement, cash-in, and cash-out:</t>
  </si>
  <si>
    <t>SCOPE</t>
  </si>
  <si>
    <t>Regions covered*:</t>
  </si>
  <si>
    <t>Sub-Saharan Africa</t>
  </si>
  <si>
    <t>South Asia</t>
  </si>
  <si>
    <t>Latin America and the Caribbean</t>
  </si>
  <si>
    <t>East Asia and Pacific</t>
  </si>
  <si>
    <t>Middle East and North Africa</t>
  </si>
  <si>
    <t>Europe and Central Asia</t>
  </si>
  <si>
    <t>Sub-regions covered within Sub-Saharan Africa*:</t>
  </si>
  <si>
    <t>Eastern Africa</t>
  </si>
  <si>
    <t>Middle Africa</t>
  </si>
  <si>
    <t>Southern Africa</t>
  </si>
  <si>
    <t>Western Africa</t>
  </si>
  <si>
    <t>* Where sharing such data does not reveal confidential information shared via past Global Adoption Surveys</t>
  </si>
  <si>
    <t>Note: For a full list of countries in each region and sub-region please see "Countries tab"</t>
  </si>
  <si>
    <t>Contents</t>
  </si>
  <si>
    <t>Availability of mobile money services, by region</t>
  </si>
  <si>
    <t>Spread of live mobile money services by region</t>
  </si>
  <si>
    <t>Regions</t>
  </si>
  <si>
    <t>Total</t>
  </si>
  <si>
    <t>Evolution of the mobile money landscape (includes information on new services launched and services closed/merged each year)</t>
  </si>
  <si>
    <t>Accessibility of mobile money services, by region</t>
  </si>
  <si>
    <t>Active agents</t>
  </si>
  <si>
    <t>Global</t>
  </si>
  <si>
    <t>Registered agents</t>
  </si>
  <si>
    <t>Adoption of mobile money services, by region</t>
  </si>
  <si>
    <t>Active accounts (30 day)</t>
  </si>
  <si>
    <t>Active accounts (90 day)</t>
  </si>
  <si>
    <t>Registered accounts</t>
  </si>
  <si>
    <t>Usage of mobile money services - volume &amp; value</t>
  </si>
  <si>
    <t>Global total transactions by volume</t>
  </si>
  <si>
    <t>Airtime top-up</t>
  </si>
  <si>
    <t>Bill payment</t>
  </si>
  <si>
    <t>Bulk disbursement</t>
  </si>
  <si>
    <t>Cash-in</t>
  </si>
  <si>
    <t>Cash-out</t>
  </si>
  <si>
    <t>International remittance</t>
  </si>
  <si>
    <t>Merchant payment</t>
  </si>
  <si>
    <t>P2P transfer</t>
  </si>
  <si>
    <t>Global total transactions by value (USD)</t>
  </si>
  <si>
    <t>List of Countries, by Region and Sub-Region</t>
  </si>
  <si>
    <t>Country name</t>
  </si>
  <si>
    <t>Region</t>
  </si>
  <si>
    <t>Afghanistan</t>
  </si>
  <si>
    <t>Southern Asia</t>
  </si>
  <si>
    <t>Albania</t>
  </si>
  <si>
    <t>Southern Europe</t>
  </si>
  <si>
    <t>Argentina</t>
  </si>
  <si>
    <t>Armenia</t>
  </si>
  <si>
    <t>Western Asia</t>
  </si>
  <si>
    <t>Bangladesh</t>
  </si>
  <si>
    <t>Benin</t>
  </si>
  <si>
    <t>Bolivia</t>
  </si>
  <si>
    <t>Botswana</t>
  </si>
  <si>
    <t>Brazil</t>
  </si>
  <si>
    <t>Burkina Faso</t>
  </si>
  <si>
    <t>Burundi</t>
  </si>
  <si>
    <t>Cambodia</t>
  </si>
  <si>
    <t>South-Eastern Asia</t>
  </si>
  <si>
    <t>Cameroon</t>
  </si>
  <si>
    <t>Central African Republic</t>
  </si>
  <si>
    <t>Chad</t>
  </si>
  <si>
    <t>Colombia</t>
  </si>
  <si>
    <t>Congo</t>
  </si>
  <si>
    <t>Côte d'Ivoire</t>
  </si>
  <si>
    <t>Dominican Republic</t>
  </si>
  <si>
    <t>Egypt</t>
  </si>
  <si>
    <t>Northern Africa</t>
  </si>
  <si>
    <t>El Salvador</t>
  </si>
  <si>
    <t>Ethiopia</t>
  </si>
  <si>
    <t>Fiji</t>
  </si>
  <si>
    <t>Melanesia</t>
  </si>
  <si>
    <t>Gabon</t>
  </si>
  <si>
    <t>Gambia</t>
  </si>
  <si>
    <t>Georgia</t>
  </si>
  <si>
    <t>Ghana</t>
  </si>
  <si>
    <t>Guatemala</t>
  </si>
  <si>
    <t>Guinea</t>
  </si>
  <si>
    <t>Guinea-Bissau</t>
  </si>
  <si>
    <t>Guyana</t>
  </si>
  <si>
    <t>Haiti</t>
  </si>
  <si>
    <t>Honduras</t>
  </si>
  <si>
    <t>India</t>
  </si>
  <si>
    <t>Indonesia</t>
  </si>
  <si>
    <t>Iran</t>
  </si>
  <si>
    <t>Iraq</t>
  </si>
  <si>
    <t>Jamaica</t>
  </si>
  <si>
    <t>Jordan</t>
  </si>
  <si>
    <t>Kenya</t>
  </si>
  <si>
    <t>Kyrgyzstan</t>
  </si>
  <si>
    <t>Central Asia</t>
  </si>
  <si>
    <t>Lesotho</t>
  </si>
  <si>
    <t>Liberia</t>
  </si>
  <si>
    <t>Madagascar</t>
  </si>
  <si>
    <t>Malawi</t>
  </si>
  <si>
    <t>Malaysia</t>
  </si>
  <si>
    <t>Maldives</t>
  </si>
  <si>
    <t>Mali</t>
  </si>
  <si>
    <t>Mauritania</t>
  </si>
  <si>
    <t>Mexico</t>
  </si>
  <si>
    <t>Mongolia</t>
  </si>
  <si>
    <t>Eastern Asia</t>
  </si>
  <si>
    <t>Morocco</t>
  </si>
  <si>
    <t>Mozambique</t>
  </si>
  <si>
    <t>Myanmar</t>
  </si>
  <si>
    <t>Namibia</t>
  </si>
  <si>
    <t>Nepal</t>
  </si>
  <si>
    <t>Nicaragua</t>
  </si>
  <si>
    <t>Niger</t>
  </si>
  <si>
    <t>Nigeria</t>
  </si>
  <si>
    <t>Pakistan</t>
  </si>
  <si>
    <t>Papua New Guinea</t>
  </si>
  <si>
    <t>Paraguay</t>
  </si>
  <si>
    <t>Peru</t>
  </si>
  <si>
    <t>Philippines</t>
  </si>
  <si>
    <t>Qatar</t>
  </si>
  <si>
    <t>Eastern Europe</t>
  </si>
  <si>
    <t>Russian Federation</t>
  </si>
  <si>
    <t>Rwanda</t>
  </si>
  <si>
    <t>Samoa</t>
  </si>
  <si>
    <t>Polynesia</t>
  </si>
  <si>
    <t>Senegal</t>
  </si>
  <si>
    <t>Seychelles</t>
  </si>
  <si>
    <t>Sierra Leone</t>
  </si>
  <si>
    <t>Singapore</t>
  </si>
  <si>
    <t>Solomon Islands</t>
  </si>
  <si>
    <t>Somalia</t>
  </si>
  <si>
    <t>South Africa</t>
  </si>
  <si>
    <t>Sri Lanka</t>
  </si>
  <si>
    <t>Sudan</t>
  </si>
  <si>
    <t>Tanzania</t>
  </si>
  <si>
    <t>Thailand</t>
  </si>
  <si>
    <t>Togo</t>
  </si>
  <si>
    <t>Tonga</t>
  </si>
  <si>
    <t>Tunisia</t>
  </si>
  <si>
    <t>Turkey</t>
  </si>
  <si>
    <t>Uganda</t>
  </si>
  <si>
    <t>United Arab Emirates</t>
  </si>
  <si>
    <t>Vanuatu</t>
  </si>
  <si>
    <t>Vietnam</t>
  </si>
  <si>
    <t>Zambia</t>
  </si>
  <si>
    <t>Zimbabwe</t>
  </si>
  <si>
    <t>Subregion</t>
  </si>
  <si>
    <t>Metric</t>
  </si>
  <si>
    <t>Attribute</t>
  </si>
  <si>
    <t>Unit</t>
  </si>
  <si>
    <t>All</t>
  </si>
  <si>
    <t>Mobile Money accounts</t>
  </si>
  <si>
    <t>Registered</t>
  </si>
  <si>
    <t>Accounts</t>
  </si>
  <si>
    <t>Active, 90-day</t>
  </si>
  <si>
    <t>Active, 30-day</t>
  </si>
  <si>
    <t>Mobile Money agents</t>
  </si>
  <si>
    <t>Agents</t>
  </si>
  <si>
    <t>Mobile Money transactional value</t>
  </si>
  <si>
    <t>USD</t>
  </si>
  <si>
    <t>Mobile Money transactional volume</t>
  </si>
  <si>
    <t>Volume</t>
  </si>
  <si>
    <t>Cash-in at agent</t>
  </si>
  <si>
    <t>Cash-in at ATM</t>
  </si>
  <si>
    <t>Cash-out at agent</t>
  </si>
  <si>
    <t>Cash-out at ATM</t>
  </si>
  <si>
    <t>Airtime</t>
  </si>
  <si>
    <t>P2P</t>
  </si>
  <si>
    <t>P2P on-net</t>
  </si>
  <si>
    <t>P2P off-net</t>
  </si>
  <si>
    <t>P2P B2M</t>
  </si>
  <si>
    <t>P2P M2B</t>
  </si>
  <si>
    <t>IR</t>
  </si>
  <si>
    <t>IR received</t>
  </si>
  <si>
    <t>IR sent</t>
  </si>
  <si>
    <t>Bill payments</t>
  </si>
  <si>
    <t>Bulk payments</t>
  </si>
  <si>
    <t>Merchant payments</t>
  </si>
  <si>
    <t>Mobile Money Services</t>
  </si>
  <si>
    <t>Mauritius</t>
  </si>
  <si>
    <t>South Sudan</t>
  </si>
  <si>
    <t>Laos</t>
  </si>
  <si>
    <t>Tajikistan</t>
  </si>
  <si>
    <t xml:space="preserve">ABOUT </t>
  </si>
  <si>
    <t>DATA SOURCES</t>
  </si>
  <si>
    <t>DEFINITIONS</t>
  </si>
  <si>
    <t xml:space="preserve">The GSMA Mobile Money programme considers services that meet the following definitions a mobile money service:  
• The service must be available to the unbanked, e.g. people who do not have access to a formal account at a financial institution.   
• The service must offer at least one of the following services: Storage of value; Domestic or international transfer; mobile payment, including bill payment, bulk disbursement, and merchant payment.
• The service must offer a network of physical transactional points outside bank branches and ATMs that make the service widely accessible to everyone. 
• The service must offer an interface for initiating transactions for agents or customers that is available on mobile devices.
• Mobile banking services that offer the mobile phone as just another channel to access a traditional banking product are not included. 
• Payment services linked to a traditional banking product or credit card, such as Apple Pay and Google Wallet, are not included.
</t>
  </si>
  <si>
    <t xml:space="preserve">Metric definitions </t>
  </si>
  <si>
    <t>1. Live services</t>
  </si>
  <si>
    <t>The cumulative number of live mobile money services that meet the definition set by the GSMA Mobile Money programme.</t>
  </si>
  <si>
    <t>2. Registered accounts</t>
  </si>
  <si>
    <r>
      <t xml:space="preserve">The cumulative number of customer accounts at the end of the months indicated.
Customers who have not been registered but perform transactions over the counter are NOT included.
</t>
    </r>
    <r>
      <rPr>
        <i/>
        <sz val="11"/>
        <rFont val="Arial"/>
        <family val="2"/>
      </rPr>
      <t>Some mobile money services are being offered primarily over-the-counter (OTC). In such cases, a mobile money agent performs the transactions on behalf of the customer, who does not need to have a mobile money account to use the service.</t>
    </r>
  </si>
  <si>
    <t>3. Active accounts</t>
  </si>
  <si>
    <t>4. Registered agents</t>
  </si>
  <si>
    <t>5. Active agents</t>
  </si>
  <si>
    <t>6. P2P transfer</t>
  </si>
  <si>
    <t>Domestic transfers that were made between two customer accounts including OTC transactions, off-net/cross-net transfers, bank account-to-mobile money account transfers, and mobile money-to-bank account transfers.</t>
  </si>
  <si>
    <t>7. International remittance</t>
  </si>
  <si>
    <t>8. Bills payment</t>
  </si>
  <si>
    <t>9. Merchant payment</t>
  </si>
  <si>
    <t>Movements of value from a customer to a merchant to pay for goods or services at the point of sale using a mobile money account.</t>
  </si>
  <si>
    <t>10. Airtime top-up</t>
  </si>
  <si>
    <t>11. Bulk disbursement</t>
  </si>
  <si>
    <t>12. Cash-in</t>
  </si>
  <si>
    <t>13. Cash-out</t>
  </si>
  <si>
    <r>
      <t xml:space="preserve">Throughout the </t>
    </r>
    <r>
      <rPr>
        <u/>
        <sz val="11"/>
        <color theme="1"/>
        <rFont val="Arial"/>
        <family val="2"/>
      </rPr>
      <t>Global Mobile Money Dataset</t>
    </r>
    <r>
      <rPr>
        <sz val="11"/>
        <color theme="1"/>
        <rFont val="Arial"/>
        <family val="2"/>
      </rPr>
      <t>, data is presented either in a quarterly or monthly basis depending on the metric:</t>
    </r>
  </si>
  <si>
    <t>1. Live services, registered accounts &amp; agents:</t>
  </si>
  <si>
    <t>Quarterly, reflecting the end of calendar quarters.</t>
  </si>
  <si>
    <t>Active accounts (90 day) are quarterly figures but not cumulative.</t>
  </si>
  <si>
    <t>Monthly figures</t>
  </si>
  <si>
    <r>
      <t xml:space="preserve">The number of customer accounts that have been used to perform at least one P2P payment, bill payment, bulk payment, cash in to account, cash out from account, merchant payments, international remittances or airtime top up from account during at least 90 days or 30 days (as mentioned) prior to end of the indicated months.
</t>
    </r>
    <r>
      <rPr>
        <i/>
        <sz val="11"/>
        <rFont val="Arial"/>
        <family val="2"/>
      </rPr>
      <t>Balance inquiries, PIN resets, and other transactions that do not involve the movement of value DO NOT qualify a customer account as active.</t>
    </r>
  </si>
  <si>
    <t>Kazakhstan</t>
  </si>
  <si>
    <t>Congo, Democratic Republic</t>
  </si>
  <si>
    <t>Global average value per transaction (USD)</t>
  </si>
  <si>
    <t>All Data</t>
  </si>
  <si>
    <t>Links</t>
  </si>
  <si>
    <t>Measure</t>
  </si>
  <si>
    <t>Usage by region</t>
  </si>
  <si>
    <t>Usage by product</t>
  </si>
  <si>
    <t>Availability: number of services</t>
  </si>
  <si>
    <t>Accessibility: agents</t>
  </si>
  <si>
    <t>Adoption: accounts</t>
  </si>
  <si>
    <t>Services</t>
  </si>
  <si>
    <t>Geo_view</t>
  </si>
  <si>
    <t>Geo_name</t>
  </si>
  <si>
    <t>Active Services</t>
  </si>
  <si>
    <t>01/03/2001</t>
  </si>
  <si>
    <t>01/06/2001</t>
  </si>
  <si>
    <t>01/09/2001</t>
  </si>
  <si>
    <t>01/12/2001</t>
  </si>
  <si>
    <t>01/03/2002</t>
  </si>
  <si>
    <t>01/06/2002</t>
  </si>
  <si>
    <t>01/09/2002</t>
  </si>
  <si>
    <t>01/12/2002</t>
  </si>
  <si>
    <t>01/03/2003</t>
  </si>
  <si>
    <t>01/06/2003</t>
  </si>
  <si>
    <t>01/09/2003</t>
  </si>
  <si>
    <t>01/12/2003</t>
  </si>
  <si>
    <t>01/03/2004</t>
  </si>
  <si>
    <t>01/06/2004</t>
  </si>
  <si>
    <t>01/09/2004</t>
  </si>
  <si>
    <t>01/12/2004</t>
  </si>
  <si>
    <t>01/03/2005</t>
  </si>
  <si>
    <t>01/06/2005</t>
  </si>
  <si>
    <t>01/09/2005</t>
  </si>
  <si>
    <t>01/12/2005</t>
  </si>
  <si>
    <t>01/03/2006</t>
  </si>
  <si>
    <t>01/06/2006</t>
  </si>
  <si>
    <t>01/09/2006</t>
  </si>
  <si>
    <t>01/12/2006</t>
  </si>
  <si>
    <t>01/03/2007</t>
  </si>
  <si>
    <t>01/06/2007</t>
  </si>
  <si>
    <t>01/09/2007</t>
  </si>
  <si>
    <t>01/12/2007</t>
  </si>
  <si>
    <t>01/03/2008</t>
  </si>
  <si>
    <t>01/06/2008</t>
  </si>
  <si>
    <t>01/09/2008</t>
  </si>
  <si>
    <t>01/12/2008</t>
  </si>
  <si>
    <t>01/03/2009</t>
  </si>
  <si>
    <t>01/06/2009</t>
  </si>
  <si>
    <t>01/09/2009</t>
  </si>
  <si>
    <t>01/12/2009</t>
  </si>
  <si>
    <t>01/03/2010</t>
  </si>
  <si>
    <t>01/06/2010</t>
  </si>
  <si>
    <t>01/09/2010</t>
  </si>
  <si>
    <t>01/12/2010</t>
  </si>
  <si>
    <t>01/03/2011</t>
  </si>
  <si>
    <t>01/06/2011</t>
  </si>
  <si>
    <t>01/09/2011</t>
  </si>
  <si>
    <t>01/12/2011</t>
  </si>
  <si>
    <t>01/03/2012</t>
  </si>
  <si>
    <t>01/06/2012</t>
  </si>
  <si>
    <t>01/09/2012</t>
  </si>
  <si>
    <t>01/12/2012</t>
  </si>
  <si>
    <t>01/03/2013</t>
  </si>
  <si>
    <t>01/06/2013</t>
  </si>
  <si>
    <t>01/09/2013</t>
  </si>
  <si>
    <t>01/12/2013</t>
  </si>
  <si>
    <t>01/03/2014</t>
  </si>
  <si>
    <t>01/06/2014</t>
  </si>
  <si>
    <t>01/09/2014</t>
  </si>
  <si>
    <t>01/12/2014</t>
  </si>
  <si>
    <t>01/03/2015</t>
  </si>
  <si>
    <t>01/06/2015</t>
  </si>
  <si>
    <t>01/09/2015</t>
  </si>
  <si>
    <t>01/12/2015</t>
  </si>
  <si>
    <t>01/03/2016</t>
  </si>
  <si>
    <t>01/06/2016</t>
  </si>
  <si>
    <t>01/09/2016</t>
  </si>
  <si>
    <t>01/12/2016</t>
  </si>
  <si>
    <t>01/03/2017</t>
  </si>
  <si>
    <t>01/06/2017</t>
  </si>
  <si>
    <t>01/09/2017</t>
  </si>
  <si>
    <t>01/12/2017</t>
  </si>
  <si>
    <t>01/03/2018</t>
  </si>
  <si>
    <t>01/06/2018</t>
  </si>
  <si>
    <t>01/09/2018</t>
  </si>
  <si>
    <t>01/12/2018</t>
  </si>
  <si>
    <t>01/03/2019</t>
  </si>
  <si>
    <t>01/06/2019</t>
  </si>
  <si>
    <t>01/09/2019</t>
  </si>
  <si>
    <t>01/12/2019</t>
  </si>
  <si>
    <t>Africa</t>
  </si>
  <si>
    <t>Middle East</t>
  </si>
  <si>
    <t>Usage of mobile money services - Volume &amp; value in December 2020 - Regional Level</t>
  </si>
  <si>
    <t>*Unique agent outlets</t>
  </si>
  <si>
    <t>List</t>
  </si>
  <si>
    <t>The GSMA uses the United Nations geoscheme, which divides the countries of the world into regional and subregional groups. It was devised by the United Nations Statistics Division (UNSD) based on the M49 coding classification.</t>
  </si>
  <si>
    <t>eSwatini</t>
  </si>
  <si>
    <r>
      <t xml:space="preserve">The </t>
    </r>
    <r>
      <rPr>
        <u/>
        <sz val="11"/>
        <color theme="1"/>
        <rFont val="Arial"/>
        <family val="2"/>
      </rPr>
      <t>Global Mobile Money Datase</t>
    </r>
    <r>
      <rPr>
        <sz val="11"/>
        <color theme="1"/>
        <rFont val="Arial"/>
        <family val="2"/>
      </rPr>
      <t>t is a comprehensive set of global metrics for the industry which combines unique data sources that the GSMA Mobile Money programme has been collecting and analysing since its inception. For an interactive display of the data please visit GSMA's Mobile Money Metrics website from where this file has been downloaded.</t>
    </r>
  </si>
  <si>
    <t>01/12/2020</t>
  </si>
  <si>
    <t>01/03/2020</t>
  </si>
  <si>
    <t>01/06/2020</t>
  </si>
  <si>
    <t>01/09/2020</t>
  </si>
  <si>
    <t>Belize</t>
  </si>
  <si>
    <t>Angola</t>
  </si>
  <si>
    <t>01/12/2021</t>
  </si>
  <si>
    <t>01/03/2021</t>
  </si>
  <si>
    <t>01/06/2021</t>
  </si>
  <si>
    <t>01/09/2021</t>
  </si>
  <si>
    <t>Global average transaction per active account (30 day)</t>
  </si>
  <si>
    <t>Central Africa</t>
  </si>
  <si>
    <t>01/03/2022</t>
  </si>
  <si>
    <t>01/06/2022</t>
  </si>
  <si>
    <t>01/09/2022</t>
  </si>
  <si>
    <t>01/12/2022</t>
  </si>
  <si>
    <t>Timeframe: 2001 - 2023</t>
  </si>
  <si>
    <t>01/03/2023</t>
  </si>
  <si>
    <t>01/06/2023</t>
  </si>
  <si>
    <t>01/09/2023</t>
  </si>
  <si>
    <t>01/12/2023</t>
  </si>
  <si>
    <t>Active, 30-day Accounts</t>
  </si>
  <si>
    <t>Active, 30-day Agents</t>
  </si>
  <si>
    <t>Active, 90-day Accounts</t>
  </si>
  <si>
    <t>Airtime USD</t>
  </si>
  <si>
    <t>Airtime Volume</t>
  </si>
  <si>
    <t>All USD</t>
  </si>
  <si>
    <t>All Volume</t>
  </si>
  <si>
    <t>Bill payments USD</t>
  </si>
  <si>
    <t>Bill payments Volume</t>
  </si>
  <si>
    <t>Bulk payments USD</t>
  </si>
  <si>
    <t>Bulk payments Volume</t>
  </si>
  <si>
    <t>Cash-in at agent USD</t>
  </si>
  <si>
    <t>Cash-in at agent Volume</t>
  </si>
  <si>
    <t>Cash-in at ATM USD</t>
  </si>
  <si>
    <t>Cash-in at ATM Volume</t>
  </si>
  <si>
    <t>Cash-in USD</t>
  </si>
  <si>
    <t>Cash-in Volume</t>
  </si>
  <si>
    <t>Cash-out at agent USD</t>
  </si>
  <si>
    <t>Cash-out at agent Volume</t>
  </si>
  <si>
    <t>Cash-out at ATM USD</t>
  </si>
  <si>
    <t>Cash-out at ATM Volume</t>
  </si>
  <si>
    <t>Cash-out USD</t>
  </si>
  <si>
    <t>Cash-out Volume</t>
  </si>
  <si>
    <t>IR received USD</t>
  </si>
  <si>
    <t>IR received Volume</t>
  </si>
  <si>
    <t>IR sent USD</t>
  </si>
  <si>
    <t>IR USD</t>
  </si>
  <si>
    <t>IR Volume</t>
  </si>
  <si>
    <t>Merchant payments USD</t>
  </si>
  <si>
    <t>Merchant payments Volume</t>
  </si>
  <si>
    <t>P2P B2M USD</t>
  </si>
  <si>
    <t>P2P B2M Volume</t>
  </si>
  <si>
    <t>P2P M2B USD</t>
  </si>
  <si>
    <t>P2P M2B Volume</t>
  </si>
  <si>
    <t>P2P off-net USD</t>
  </si>
  <si>
    <t>P2P off-net Volume</t>
  </si>
  <si>
    <t>P2P on-net USD</t>
  </si>
  <si>
    <t>P2P on-net Volume</t>
  </si>
  <si>
    <t>P2P USD</t>
  </si>
  <si>
    <t>P2P Volume</t>
  </si>
  <si>
    <t>Registered Accounts</t>
  </si>
  <si>
    <t>Registered Agents</t>
  </si>
  <si>
    <r>
      <rPr>
        <b/>
        <sz val="11"/>
        <color theme="1"/>
        <rFont val="Arial"/>
        <family val="2"/>
      </rPr>
      <t>Availability:</t>
    </r>
    <r>
      <rPr>
        <sz val="11"/>
        <color theme="1"/>
        <rFont val="Arial"/>
        <family val="2"/>
      </rPr>
      <t xml:space="preserve"> The number of live mobile money services worldwide between 2001-2023, broken down by region.</t>
    </r>
  </si>
  <si>
    <r>
      <rPr>
        <b/>
        <sz val="11"/>
        <color theme="1"/>
        <rFont val="Arial"/>
        <family val="2"/>
      </rPr>
      <t>Agents:</t>
    </r>
    <r>
      <rPr>
        <sz val="11"/>
        <color theme="1"/>
        <rFont val="Arial"/>
        <family val="2"/>
      </rPr>
      <t xml:space="preserve"> The number of registered and active agents through which customers access mobile money between December 2011-2023, broken down by region.</t>
    </r>
  </si>
  <si>
    <r>
      <t xml:space="preserve">Accounts: </t>
    </r>
    <r>
      <rPr>
        <sz val="11"/>
        <color theme="1"/>
        <rFont val="Arial"/>
        <family val="2"/>
      </rPr>
      <t>The number of registered and active mobile money accounts, representing the scale and uptake of mobile money between December 2011-2023, broken down by region.</t>
    </r>
  </si>
  <si>
    <r>
      <t>Usage:</t>
    </r>
    <r>
      <rPr>
        <sz val="11"/>
        <color theme="1"/>
        <rFont val="Arial"/>
        <family val="2"/>
      </rPr>
      <t xml:space="preserve"> The volume and value of transactions processed by the industry across different products between December 2011-2023. Transaction values in USD. </t>
    </r>
  </si>
  <si>
    <t>Timeframe: Quarters ending in December and June between 2011 and 2023</t>
  </si>
  <si>
    <t>Timeframe: Monthly data for March, June, September and December between 2006 and 2023</t>
  </si>
  <si>
    <t>Timeframe: Monthly data for December 2023</t>
  </si>
  <si>
    <t>Transaction volume by region, December 2023</t>
  </si>
  <si>
    <t>Transaction value by region (USD), December 2023</t>
  </si>
  <si>
    <t>Average value per transaction by region (USD), December 2023</t>
  </si>
  <si>
    <t>Date: May 2024 | Version: 1.0</t>
  </si>
  <si>
    <r>
      <t xml:space="preserve">The </t>
    </r>
    <r>
      <rPr>
        <u/>
        <sz val="11"/>
        <color theme="1"/>
        <rFont val="Arial"/>
        <family val="2"/>
      </rPr>
      <t>Global Mobile Money Dataset</t>
    </r>
    <r>
      <rPr>
        <sz val="11"/>
        <color theme="1"/>
        <rFont val="Arial"/>
        <family val="2"/>
      </rPr>
      <t xml:space="preserve"> employs a wide range of data sources that the Mobile Money programme has been collecting and analysing since 2009, including:</t>
    </r>
  </si>
  <si>
    <t>East Africa</t>
  </si>
  <si>
    <t>North Africa</t>
  </si>
  <si>
    <t>West Africa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</si>
</sst>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_-* #,##0.0_-;\-* #,##0.0_-;_-* &quot;-&quot;??_-;_-@_-"/>
  </numFmts>
  <fonts count="43" x14ac:knownFonts="1">
    <font>
      <sz val="11"/>
      <color theme="1"/>
      <name val="Calibri"/>
      <family val="2"/>
      <scheme val="minor"/>
    </font>
    <font>
      <sz val="11"/>
      <color theme="1"/>
      <name val="Calibri"/>
      <family val="2"/>
      <scheme val="minor"/>
    </font>
    <font>
      <sz val="11"/>
      <color theme="1" tint="0.14996795556505021"/>
      <name val="Arial"/>
      <family val="2"/>
    </font>
    <font>
      <b/>
      <sz val="16"/>
      <color theme="0"/>
      <name val="Arial"/>
      <family val="2"/>
    </font>
    <font>
      <sz val="11"/>
      <color theme="1"/>
      <name val="Arial"/>
      <family val="2"/>
    </font>
    <font>
      <b/>
      <sz val="11"/>
      <color theme="1"/>
      <name val="Arial"/>
      <family val="2"/>
    </font>
    <font>
      <b/>
      <sz val="13"/>
      <color theme="0"/>
      <name val="Arial"/>
      <family val="2"/>
    </font>
    <font>
      <b/>
      <sz val="11"/>
      <color theme="1" tint="0.14999847407452621"/>
      <name val="Arial"/>
      <family val="2"/>
    </font>
    <font>
      <b/>
      <sz val="11"/>
      <color theme="0"/>
      <name val="Arial"/>
      <family val="2"/>
    </font>
    <font>
      <b/>
      <sz val="11"/>
      <name val="Arial"/>
      <family val="2"/>
    </font>
    <font>
      <sz val="11"/>
      <name val="Arial"/>
      <family val="2"/>
    </font>
    <font>
      <b/>
      <sz val="10"/>
      <name val="Arial"/>
      <family val="2"/>
    </font>
    <font>
      <i/>
      <sz val="11"/>
      <name val="Arial"/>
      <family val="2"/>
    </font>
    <font>
      <sz val="10"/>
      <name val="Arial"/>
      <family val="2"/>
    </font>
    <font>
      <sz val="11"/>
      <color theme="1" tint="0.14999847407452621"/>
      <name val="Arial"/>
      <family val="2"/>
    </font>
    <font>
      <sz val="10"/>
      <color theme="1"/>
      <name val="Arial"/>
      <family val="2"/>
    </font>
    <font>
      <b/>
      <i/>
      <sz val="11"/>
      <color theme="1" tint="4.9989318521683403E-2"/>
      <name val="Arial"/>
      <family val="2"/>
    </font>
    <font>
      <sz val="11"/>
      <color theme="0"/>
      <name val="Arial"/>
      <family val="2"/>
    </font>
    <font>
      <b/>
      <sz val="16"/>
      <name val="Arial"/>
      <family val="2"/>
    </font>
    <font>
      <b/>
      <sz val="14"/>
      <name val="Arial"/>
      <family val="2"/>
    </font>
    <font>
      <b/>
      <u/>
      <sz val="15"/>
      <name val="Arial"/>
      <family val="2"/>
    </font>
    <font>
      <sz val="14"/>
      <name val="Arial"/>
      <family val="2"/>
    </font>
    <font>
      <sz val="14"/>
      <color theme="1"/>
      <name val="Arial"/>
      <family val="2"/>
    </font>
    <font>
      <b/>
      <sz val="14"/>
      <color theme="0"/>
      <name val="Arial"/>
      <family val="2"/>
    </font>
    <font>
      <b/>
      <sz val="13"/>
      <color theme="1"/>
      <name val="Arial"/>
      <family val="2"/>
    </font>
    <font>
      <sz val="13"/>
      <color theme="1"/>
      <name val="Arial"/>
      <family val="2"/>
    </font>
    <font>
      <i/>
      <sz val="10"/>
      <color theme="0" tint="-0.499984740745262"/>
      <name val="Arial"/>
      <family val="2"/>
    </font>
    <font>
      <sz val="12"/>
      <color theme="1"/>
      <name val="Calibri"/>
      <family val="2"/>
      <scheme val="minor"/>
    </font>
    <font>
      <b/>
      <sz val="11"/>
      <color theme="1"/>
      <name val="Calibri"/>
      <family val="2"/>
      <scheme val="minor"/>
    </font>
    <font>
      <u/>
      <sz val="11"/>
      <color theme="1"/>
      <name val="Arial"/>
      <family val="2"/>
    </font>
    <font>
      <b/>
      <sz val="12"/>
      <color theme="1"/>
      <name val="Calibri"/>
      <family val="2"/>
      <scheme val="minor"/>
    </font>
    <font>
      <i/>
      <sz val="11"/>
      <color theme="0" tint="-0.499984740745262"/>
      <name val="Arial"/>
      <family val="2"/>
    </font>
    <font>
      <sz val="11"/>
      <color theme="0"/>
      <name val="Calibri"/>
      <family val="2"/>
      <scheme val="minor"/>
    </font>
    <font>
      <b/>
      <sz val="13"/>
      <name val="Arial"/>
      <family val="2"/>
    </font>
    <font>
      <b/>
      <sz val="18"/>
      <color theme="0"/>
      <name val="Arial"/>
      <family val="2"/>
    </font>
    <font>
      <b/>
      <sz val="12"/>
      <color theme="0"/>
      <name val="Arial"/>
      <family val="2"/>
    </font>
    <font>
      <sz val="13"/>
      <name val="Arial"/>
      <family val="2"/>
    </font>
    <font>
      <b/>
      <sz val="16"/>
      <color theme="1"/>
      <name val="Arial"/>
      <family val="2"/>
    </font>
    <font>
      <b/>
      <sz val="12"/>
      <name val="Arial"/>
      <family val="2"/>
    </font>
    <font>
      <sz val="8"/>
      <name val="Calibri"/>
      <family val="2"/>
      <scheme val="minor"/>
    </font>
    <font>
      <i/>
      <sz val="10"/>
      <color theme="1"/>
      <name val="Calibri"/>
      <family val="2"/>
      <scheme val="minor"/>
    </font>
    <font>
      <i/>
      <sz val="11"/>
      <color theme="1"/>
      <name val="Calibri"/>
      <family val="2"/>
      <scheme val="minor"/>
    </font>
    <font>
      <sz val="11"/>
      <name val="Arial"/>
      <family val="2"/>
    </font>
  </fonts>
  <fills count="11">
    <fill>
      <patternFill patternType="none"/>
    </fill>
    <fill>
      <patternFill patternType="gray125"/>
    </fill>
    <fill>
      <patternFill patternType="solid">
        <fgColor rgb="FF00568F"/>
        <bgColor indexed="64"/>
      </patternFill>
    </fill>
    <fill>
      <patternFill patternType="solid">
        <fgColor theme="4" tint="0.79998168889431442"/>
        <bgColor theme="4" tint="0.79998168889431442"/>
      </patternFill>
    </fill>
    <fill>
      <patternFill patternType="solid">
        <fgColor theme="0"/>
        <bgColor indexed="64"/>
      </patternFill>
    </fill>
    <fill>
      <patternFill patternType="solid">
        <fgColor rgb="FFDE002B"/>
        <bgColor indexed="64"/>
      </patternFill>
    </fill>
    <fill>
      <patternFill patternType="solid">
        <fgColor theme="1"/>
        <bgColor indexed="64"/>
      </patternFill>
    </fill>
    <fill>
      <patternFill patternType="solid">
        <fgColor rgb="FF00A182"/>
        <bgColor indexed="64"/>
      </patternFill>
    </fill>
    <fill>
      <patternFill patternType="solid">
        <fgColor rgb="FF000000"/>
        <bgColor indexed="64"/>
      </patternFill>
    </fill>
    <fill>
      <patternFill patternType="solid">
        <fgColor rgb="FF00A6C9"/>
        <bgColor indexed="64"/>
      </patternFill>
    </fill>
    <fill>
      <patternFill patternType="solid">
        <fgColor rgb="FFFF0000"/>
        <bgColor indexed="64"/>
      </patternFill>
    </fill>
  </fills>
  <borders count="13">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indexed="64"/>
      </top>
      <bottom style="medium">
        <color indexed="64"/>
      </bottom>
      <diagonal/>
    </border>
    <border>
      <left/>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theme="4" tint="0.39997558519241921"/>
      </bottom>
      <diagonal/>
    </border>
  </borders>
  <cellStyleXfs count="5">
    <xf numFmtId="0" fontId="0" fillId="0" borderId="0"/>
    <xf numFmtId="43" fontId="1" fillId="0" borderId="0" applyFont="0" applyFill="0" applyBorder="0" applyAlignment="0" applyProtection="0"/>
    <xf numFmtId="0" fontId="2" fillId="0" borderId="0">
      <alignment vertical="top"/>
    </xf>
    <xf numFmtId="0" fontId="27" fillId="0" borderId="0"/>
    <xf numFmtId="9" fontId="1" fillId="0" borderId="0" applyFont="0" applyFill="0" applyBorder="0" applyAlignment="0" applyProtection="0"/>
  </cellStyleXfs>
  <cellXfs count="152">
    <xf numFmtId="0" fontId="0" fillId="0" borderId="0" xfId="0"/>
    <xf numFmtId="0" fontId="3" fillId="2" borderId="0" xfId="2" applyFont="1" applyFill="1" applyAlignment="1">
      <alignment horizontal="center" vertical="center"/>
    </xf>
    <xf numFmtId="0" fontId="4" fillId="0" borderId="0" xfId="2" applyFont="1">
      <alignment vertical="top"/>
    </xf>
    <xf numFmtId="0" fontId="5" fillId="0" borderId="0" xfId="2" applyFont="1" applyAlignment="1">
      <alignment horizontal="left" wrapText="1"/>
    </xf>
    <xf numFmtId="0" fontId="6" fillId="2" borderId="0" xfId="2" applyFont="1" applyFill="1" applyAlignment="1">
      <alignment horizontal="left"/>
    </xf>
    <xf numFmtId="0" fontId="4" fillId="0" borderId="0" xfId="2" applyFont="1" applyAlignment="1">
      <alignment wrapText="1"/>
    </xf>
    <xf numFmtId="0" fontId="4" fillId="0" borderId="0" xfId="0" applyFont="1" applyAlignment="1">
      <alignment wrapText="1"/>
    </xf>
    <xf numFmtId="0" fontId="4" fillId="0" borderId="0" xfId="0" applyFont="1" applyAlignment="1">
      <alignment vertical="center" wrapText="1"/>
    </xf>
    <xf numFmtId="0" fontId="7" fillId="0" borderId="0" xfId="2" applyFont="1" applyAlignment="1">
      <alignment wrapText="1"/>
    </xf>
    <xf numFmtId="0" fontId="4" fillId="0" borderId="0" xfId="2" applyFont="1" applyAlignment="1">
      <alignment horizontal="left" vertical="top" wrapText="1"/>
    </xf>
    <xf numFmtId="0" fontId="5" fillId="0" borderId="0" xfId="2" applyFont="1" applyAlignment="1">
      <alignment horizontal="left" vertical="top" wrapText="1"/>
    </xf>
    <xf numFmtId="0" fontId="8" fillId="2" borderId="0" xfId="2" applyFont="1" applyFill="1" applyAlignment="1"/>
    <xf numFmtId="0" fontId="9" fillId="0" borderId="0" xfId="2" applyFont="1" applyAlignment="1"/>
    <xf numFmtId="0" fontId="10" fillId="0" borderId="0" xfId="0" applyFont="1" applyAlignment="1">
      <alignment horizontal="left" vertical="top" wrapText="1"/>
    </xf>
    <xf numFmtId="0" fontId="11" fillId="0" borderId="0" xfId="2" applyFont="1" applyAlignment="1"/>
    <xf numFmtId="0" fontId="9" fillId="0" borderId="0" xfId="0" applyFont="1"/>
    <xf numFmtId="0" fontId="10" fillId="0" borderId="0" xfId="0" applyFont="1" applyAlignment="1">
      <alignment wrapText="1"/>
    </xf>
    <xf numFmtId="0" fontId="10" fillId="0" borderId="0" xfId="0" applyFont="1"/>
    <xf numFmtId="0" fontId="5" fillId="0" borderId="0" xfId="2" applyFont="1" applyAlignment="1">
      <alignment wrapText="1"/>
    </xf>
    <xf numFmtId="0" fontId="13" fillId="0" borderId="0" xfId="0" applyFont="1" applyAlignment="1">
      <alignment horizontal="left" vertical="center" wrapText="1"/>
    </xf>
    <xf numFmtId="0" fontId="14" fillId="0" borderId="0" xfId="2" applyFont="1" applyAlignment="1">
      <alignment wrapText="1"/>
    </xf>
    <xf numFmtId="0" fontId="13" fillId="0" borderId="0" xfId="0" applyFont="1"/>
    <xf numFmtId="0" fontId="13" fillId="0" borderId="0" xfId="0" applyFont="1" applyAlignment="1">
      <alignment wrapText="1"/>
    </xf>
    <xf numFmtId="0" fontId="13" fillId="0" borderId="0" xfId="0" applyFont="1" applyAlignment="1">
      <alignment vertical="top" wrapText="1"/>
    </xf>
    <xf numFmtId="0" fontId="15" fillId="0" borderId="0" xfId="2" applyFont="1" applyAlignment="1">
      <alignment wrapText="1"/>
    </xf>
    <xf numFmtId="0" fontId="14" fillId="0" borderId="0" xfId="2" applyFont="1" applyAlignment="1">
      <alignment horizontal="left" wrapText="1" indent="1"/>
    </xf>
    <xf numFmtId="0" fontId="7" fillId="0" borderId="0" xfId="2" applyFont="1" applyAlignment="1">
      <alignment horizontal="left" wrapText="1"/>
    </xf>
    <xf numFmtId="0" fontId="16" fillId="3" borderId="1" xfId="0" applyFont="1" applyFill="1" applyBorder="1" applyAlignment="1">
      <alignment horizontal="left"/>
    </xf>
    <xf numFmtId="0" fontId="8" fillId="0" borderId="0" xfId="2" applyFont="1" applyAlignment="1"/>
    <xf numFmtId="0" fontId="4" fillId="4" borderId="0" xfId="0" applyFont="1" applyFill="1"/>
    <xf numFmtId="0" fontId="3" fillId="4" borderId="0" xfId="0" applyFont="1" applyFill="1"/>
    <xf numFmtId="0" fontId="10" fillId="4" borderId="0" xfId="0" applyFont="1" applyFill="1"/>
    <xf numFmtId="0" fontId="19" fillId="4" borderId="0" xfId="0" applyFont="1" applyFill="1" applyAlignment="1">
      <alignment horizontal="left" vertical="center" indent="1"/>
    </xf>
    <xf numFmtId="0" fontId="20" fillId="4" borderId="0" xfId="0" applyFont="1" applyFill="1"/>
    <xf numFmtId="0" fontId="19" fillId="4" borderId="0" xfId="0" applyFont="1" applyFill="1" applyAlignment="1">
      <alignment horizontal="left" indent="1"/>
    </xf>
    <xf numFmtId="0" fontId="21" fillId="4" borderId="0" xfId="0" applyFont="1" applyFill="1" applyAlignment="1">
      <alignment horizontal="left" indent="1"/>
    </xf>
    <xf numFmtId="0" fontId="22" fillId="4" borderId="0" xfId="0" applyFont="1" applyFill="1"/>
    <xf numFmtId="0" fontId="10" fillId="4" borderId="0" xfId="0" applyFont="1" applyFill="1" applyAlignment="1">
      <alignment horizontal="left" indent="1"/>
    </xf>
    <xf numFmtId="0" fontId="5" fillId="4" borderId="0" xfId="0" applyFont="1" applyFill="1"/>
    <xf numFmtId="0" fontId="17" fillId="4" borderId="0" xfId="0" applyFont="1" applyFill="1"/>
    <xf numFmtId="0" fontId="23" fillId="5" borderId="0" xfId="0" applyFont="1" applyFill="1"/>
    <xf numFmtId="0" fontId="3" fillId="5" borderId="0" xfId="0" applyFont="1" applyFill="1"/>
    <xf numFmtId="0" fontId="5" fillId="0" borderId="0" xfId="0" applyFont="1"/>
    <xf numFmtId="0" fontId="4" fillId="0" borderId="0" xfId="0" applyFont="1"/>
    <xf numFmtId="0" fontId="8" fillId="6" borderId="0" xfId="0" applyFont="1" applyFill="1" applyAlignment="1">
      <alignment horizontal="center"/>
    </xf>
    <xf numFmtId="0" fontId="8" fillId="6" borderId="0" xfId="0" applyFont="1" applyFill="1" applyAlignment="1">
      <alignment horizontal="right"/>
    </xf>
    <xf numFmtId="0" fontId="8" fillId="6" borderId="0" xfId="0" applyFont="1" applyFill="1" applyAlignment="1">
      <alignment horizontal="right" wrapText="1"/>
    </xf>
    <xf numFmtId="0" fontId="5" fillId="0" borderId="2" xfId="0" applyFont="1" applyBorder="1"/>
    <xf numFmtId="0" fontId="23" fillId="7" borderId="0" xfId="0" applyFont="1" applyFill="1"/>
    <xf numFmtId="0" fontId="5" fillId="0" borderId="0" xfId="0" applyFont="1" applyAlignment="1">
      <alignment horizontal="left" vertical="center" wrapText="1"/>
    </xf>
    <xf numFmtId="0" fontId="8" fillId="6" borderId="0" xfId="0" applyFont="1" applyFill="1" applyAlignment="1">
      <alignment horizontal="center" vertical="center" wrapText="1"/>
    </xf>
    <xf numFmtId="17" fontId="8" fillId="6" borderId="0" xfId="0" applyNumberFormat="1" applyFont="1" applyFill="1" applyAlignment="1">
      <alignment horizontal="center" vertical="center" wrapText="1"/>
    </xf>
    <xf numFmtId="0" fontId="4" fillId="0" borderId="0" xfId="0" applyFont="1" applyAlignment="1">
      <alignment horizontal="left"/>
    </xf>
    <xf numFmtId="164" fontId="4" fillId="0" borderId="0" xfId="1" applyNumberFormat="1" applyFont="1"/>
    <xf numFmtId="0" fontId="26" fillId="0" borderId="0" xfId="0" applyFont="1" applyAlignment="1">
      <alignment horizontal="left" indent="1"/>
    </xf>
    <xf numFmtId="164" fontId="26" fillId="0" borderId="0" xfId="1" applyNumberFormat="1" applyFont="1" applyAlignment="1">
      <alignment horizontal="left" indent="1"/>
    </xf>
    <xf numFmtId="0" fontId="5" fillId="0" borderId="3" xfId="0" applyFont="1" applyBorder="1" applyAlignment="1">
      <alignment horizontal="left"/>
    </xf>
    <xf numFmtId="164" fontId="5" fillId="0" borderId="3" xfId="1" applyNumberFormat="1" applyFont="1" applyFill="1" applyBorder="1"/>
    <xf numFmtId="164" fontId="26" fillId="0" borderId="0" xfId="1" applyNumberFormat="1" applyFont="1" applyFill="1" applyAlignment="1">
      <alignment horizontal="left" indent="1"/>
    </xf>
    <xf numFmtId="0" fontId="5" fillId="0" borderId="0" xfId="0" applyFont="1" applyAlignment="1">
      <alignment horizontal="center" vertical="center" wrapText="1"/>
    </xf>
    <xf numFmtId="0" fontId="8" fillId="8" borderId="0" xfId="0" applyFont="1" applyFill="1" applyAlignment="1">
      <alignment horizontal="center" vertical="center" wrapText="1"/>
    </xf>
    <xf numFmtId="17" fontId="8" fillId="8" borderId="0" xfId="0" applyNumberFormat="1" applyFont="1" applyFill="1" applyAlignment="1">
      <alignment horizontal="center" vertical="center" wrapText="1"/>
    </xf>
    <xf numFmtId="0" fontId="0" fillId="2" borderId="0" xfId="0" applyFill="1"/>
    <xf numFmtId="0" fontId="21" fillId="4" borderId="4" xfId="3" applyFont="1" applyFill="1" applyBorder="1" applyAlignment="1">
      <alignment horizontal="center" vertical="center" wrapText="1"/>
    </xf>
    <xf numFmtId="0" fontId="21" fillId="4" borderId="5" xfId="3" applyFont="1" applyFill="1" applyBorder="1" applyAlignment="1">
      <alignment horizontal="center" vertical="center" wrapText="1"/>
    </xf>
    <xf numFmtId="0" fontId="10" fillId="0" borderId="6" xfId="3" applyFont="1" applyBorder="1"/>
    <xf numFmtId="0" fontId="10" fillId="0" borderId="7" xfId="3" applyFont="1" applyBorder="1"/>
    <xf numFmtId="0" fontId="10" fillId="0" borderId="8" xfId="3" applyFont="1" applyBorder="1"/>
    <xf numFmtId="0" fontId="10" fillId="0" borderId="9" xfId="3" applyFont="1" applyBorder="1"/>
    <xf numFmtId="0" fontId="10" fillId="0" borderId="10" xfId="3" applyFont="1" applyBorder="1"/>
    <xf numFmtId="0" fontId="10" fillId="0" borderId="11" xfId="3" applyFont="1" applyBorder="1"/>
    <xf numFmtId="164" fontId="4" fillId="0" borderId="0" xfId="1" applyNumberFormat="1" applyFont="1" applyFill="1"/>
    <xf numFmtId="0" fontId="8" fillId="6" borderId="0" xfId="0" applyFont="1" applyFill="1" applyAlignment="1">
      <alignment horizontal="left" vertical="center" wrapText="1"/>
    </xf>
    <xf numFmtId="0" fontId="8" fillId="6" borderId="0" xfId="0" applyFont="1" applyFill="1" applyAlignment="1">
      <alignment horizontal="right" vertical="center" wrapText="1"/>
    </xf>
    <xf numFmtId="0" fontId="5" fillId="0" borderId="0" xfId="0" applyFont="1" applyAlignment="1">
      <alignment horizontal="left" vertical="center"/>
    </xf>
    <xf numFmtId="0" fontId="0" fillId="4" borderId="0" xfId="0" applyFill="1"/>
    <xf numFmtId="0" fontId="23" fillId="9" borderId="0" xfId="0" applyFont="1" applyFill="1"/>
    <xf numFmtId="0" fontId="17" fillId="7" borderId="0" xfId="0" applyFont="1" applyFill="1"/>
    <xf numFmtId="165" fontId="4" fillId="0" borderId="0" xfId="1" applyNumberFormat="1" applyFont="1"/>
    <xf numFmtId="165" fontId="26" fillId="0" borderId="0" xfId="1" applyNumberFormat="1" applyFont="1" applyAlignment="1">
      <alignment horizontal="left" indent="1"/>
    </xf>
    <xf numFmtId="0" fontId="4" fillId="4" borderId="0" xfId="2" applyFont="1" applyFill="1" applyAlignment="1">
      <alignment wrapText="1"/>
    </xf>
    <xf numFmtId="0" fontId="4" fillId="4" borderId="0" xfId="0" applyFont="1" applyFill="1" applyAlignment="1">
      <alignment wrapText="1"/>
    </xf>
    <xf numFmtId="0" fontId="30" fillId="0" borderId="0" xfId="0" applyFont="1" applyAlignment="1">
      <alignment vertical="center"/>
    </xf>
    <xf numFmtId="0" fontId="10" fillId="0" borderId="0" xfId="2" applyFont="1" applyAlignment="1"/>
    <xf numFmtId="0" fontId="5" fillId="0" borderId="0" xfId="2" applyFont="1">
      <alignment vertical="top"/>
    </xf>
    <xf numFmtId="0" fontId="12" fillId="0" borderId="0" xfId="0" applyFont="1" applyAlignment="1">
      <alignment wrapText="1"/>
    </xf>
    <xf numFmtId="2" fontId="31" fillId="0" borderId="0" xfId="4" applyNumberFormat="1" applyFont="1" applyBorder="1"/>
    <xf numFmtId="0" fontId="18" fillId="4" borderId="0" xfId="0" applyFont="1" applyFill="1" applyAlignment="1">
      <alignment horizontal="center"/>
    </xf>
    <xf numFmtId="0" fontId="18" fillId="4" borderId="0" xfId="0" applyFont="1" applyFill="1"/>
    <xf numFmtId="14" fontId="0" fillId="0" borderId="0" xfId="0" applyNumberFormat="1"/>
    <xf numFmtId="0" fontId="4" fillId="5" borderId="0" xfId="0" applyFont="1" applyFill="1"/>
    <xf numFmtId="0" fontId="23" fillId="5" borderId="0" xfId="0" applyFont="1" applyFill="1" applyAlignment="1">
      <alignment vertical="center"/>
    </xf>
    <xf numFmtId="0" fontId="0" fillId="5" borderId="0" xfId="0" applyFill="1" applyAlignment="1">
      <alignment vertical="center"/>
    </xf>
    <xf numFmtId="0" fontId="8" fillId="5" borderId="0" xfId="0" applyFont="1" applyFill="1" applyAlignment="1">
      <alignment vertical="center"/>
    </xf>
    <xf numFmtId="0" fontId="32" fillId="5" borderId="0" xfId="0" applyFont="1" applyFill="1" applyAlignment="1">
      <alignment vertical="center"/>
    </xf>
    <xf numFmtId="0" fontId="0" fillId="0" borderId="0" xfId="0" applyAlignment="1">
      <alignment vertical="center"/>
    </xf>
    <xf numFmtId="0" fontId="8" fillId="0" borderId="0" xfId="0" applyFont="1" applyAlignment="1">
      <alignment vertical="center"/>
    </xf>
    <xf numFmtId="0" fontId="32" fillId="0" borderId="0" xfId="0" applyFont="1" applyAlignment="1">
      <alignment vertical="center"/>
    </xf>
    <xf numFmtId="0" fontId="34" fillId="5" borderId="0" xfId="0" applyFont="1" applyFill="1" applyAlignment="1">
      <alignment vertical="center"/>
    </xf>
    <xf numFmtId="0" fontId="8" fillId="0" borderId="0" xfId="0" applyFont="1" applyAlignment="1">
      <alignment horizontal="left" vertical="center"/>
    </xf>
    <xf numFmtId="0" fontId="17" fillId="0" borderId="0" xfId="0" applyFont="1"/>
    <xf numFmtId="0" fontId="34" fillId="9" borderId="0" xfId="0" applyFont="1" applyFill="1" applyAlignment="1">
      <alignment vertical="center"/>
    </xf>
    <xf numFmtId="0" fontId="23" fillId="9" borderId="0" xfId="0" applyFont="1" applyFill="1" applyAlignment="1">
      <alignment vertical="center"/>
    </xf>
    <xf numFmtId="0" fontId="25" fillId="0" borderId="0" xfId="0" applyFont="1"/>
    <xf numFmtId="0" fontId="37" fillId="0" borderId="0" xfId="0" applyFont="1" applyAlignment="1">
      <alignment horizontal="left" vertical="center" wrapText="1"/>
    </xf>
    <xf numFmtId="0" fontId="24" fillId="0" borderId="0" xfId="0" applyFont="1" applyAlignment="1">
      <alignment horizontal="center" vertical="center" wrapText="1"/>
    </xf>
    <xf numFmtId="0" fontId="34" fillId="7" borderId="0" xfId="0" applyFont="1" applyFill="1" applyAlignment="1">
      <alignment vertical="center"/>
    </xf>
    <xf numFmtId="0" fontId="35" fillId="7" borderId="0" xfId="0" applyFont="1" applyFill="1" applyAlignment="1">
      <alignment vertical="center"/>
    </xf>
    <xf numFmtId="0" fontId="24" fillId="0" borderId="0" xfId="0" applyFont="1" applyAlignment="1">
      <alignment horizontal="left" vertical="center"/>
    </xf>
    <xf numFmtId="0" fontId="17" fillId="5" borderId="0" xfId="0" applyFont="1" applyFill="1"/>
    <xf numFmtId="0" fontId="3" fillId="5" borderId="0" xfId="0" applyFont="1" applyFill="1" applyAlignment="1">
      <alignment horizontal="center" vertical="center"/>
    </xf>
    <xf numFmtId="0" fontId="3" fillId="0" borderId="0" xfId="2" applyFont="1" applyAlignment="1">
      <alignment horizontal="center" vertical="center"/>
    </xf>
    <xf numFmtId="0" fontId="36" fillId="0" borderId="0" xfId="0" applyFont="1"/>
    <xf numFmtId="0" fontId="33" fillId="0" borderId="0" xfId="0" applyFont="1" applyAlignment="1">
      <alignment horizontal="center" vertical="center" wrapText="1"/>
    </xf>
    <xf numFmtId="0" fontId="19" fillId="0" borderId="0" xfId="0" applyFont="1" applyAlignment="1">
      <alignment horizontal="left" vertical="center" wrapText="1"/>
    </xf>
    <xf numFmtId="0" fontId="8" fillId="0" borderId="0" xfId="0" applyFont="1"/>
    <xf numFmtId="0" fontId="17" fillId="9" borderId="0" xfId="0" applyFont="1" applyFill="1"/>
    <xf numFmtId="0" fontId="3" fillId="2" borderId="0" xfId="0" applyFont="1" applyFill="1" applyAlignment="1">
      <alignment vertical="center"/>
    </xf>
    <xf numFmtId="0" fontId="23" fillId="0" borderId="0" xfId="0" applyFont="1"/>
    <xf numFmtId="0" fontId="23" fillId="0" borderId="0" xfId="0" applyFont="1" applyAlignment="1">
      <alignment vertical="center"/>
    </xf>
    <xf numFmtId="0" fontId="33" fillId="0" borderId="0" xfId="0" applyFont="1" applyAlignment="1">
      <alignment vertical="center" wrapText="1"/>
    </xf>
    <xf numFmtId="49" fontId="38" fillId="0" borderId="0" xfId="0" applyNumberFormat="1" applyFont="1" applyAlignment="1">
      <alignment horizontal="center" vertical="center"/>
    </xf>
    <xf numFmtId="0" fontId="3" fillId="9" borderId="0" xfId="0" applyFont="1" applyFill="1" applyAlignment="1">
      <alignment horizontal="left" vertical="center"/>
    </xf>
    <xf numFmtId="0" fontId="8" fillId="9" borderId="0" xfId="0" applyFont="1" applyFill="1"/>
    <xf numFmtId="0" fontId="8" fillId="9" borderId="0" xfId="0" applyFont="1" applyFill="1" applyAlignment="1">
      <alignment horizontal="left" vertical="center"/>
    </xf>
    <xf numFmtId="0" fontId="4" fillId="0" borderId="0" xfId="2" applyFont="1" applyAlignment="1">
      <alignment horizontal="left" vertical="top" indent="2"/>
    </xf>
    <xf numFmtId="164" fontId="5" fillId="0" borderId="0" xfId="1" applyNumberFormat="1" applyFont="1" applyFill="1" applyBorder="1"/>
    <xf numFmtId="0" fontId="0" fillId="2" borderId="0" xfId="0" applyFill="1" applyAlignment="1">
      <alignment horizontal="center" vertical="center"/>
    </xf>
    <xf numFmtId="0" fontId="3" fillId="4" borderId="0" xfId="0" applyFont="1" applyFill="1" applyAlignment="1">
      <alignment horizontal="center" vertical="center"/>
    </xf>
    <xf numFmtId="0" fontId="0" fillId="0" borderId="0" xfId="0" applyAlignment="1">
      <alignment horizontal="center" vertical="center"/>
    </xf>
    <xf numFmtId="0" fontId="10" fillId="0" borderId="6" xfId="3" applyFont="1" applyBorder="1" applyAlignment="1">
      <alignment horizontal="center" vertical="center"/>
    </xf>
    <xf numFmtId="0" fontId="41" fillId="0" borderId="0" xfId="0" applyFont="1" applyAlignment="1">
      <alignment vertical="top" wrapText="1"/>
    </xf>
    <xf numFmtId="0" fontId="10" fillId="0" borderId="8" xfId="3" applyFont="1" applyBorder="1" applyAlignment="1">
      <alignment horizontal="center" vertical="center"/>
    </xf>
    <xf numFmtId="0" fontId="42" fillId="0" borderId="8" xfId="3" applyFont="1" applyBorder="1"/>
    <xf numFmtId="0" fontId="10" fillId="0" borderId="0" xfId="3" applyFont="1" applyAlignment="1">
      <alignment horizontal="center" vertical="center"/>
    </xf>
    <xf numFmtId="0" fontId="10" fillId="0" borderId="0" xfId="3" applyFont="1"/>
    <xf numFmtId="0" fontId="24" fillId="0" borderId="0" xfId="0" applyFont="1" applyAlignment="1">
      <alignment vertical="center" wrapText="1"/>
    </xf>
    <xf numFmtId="0" fontId="24" fillId="0" borderId="0" xfId="0" applyFont="1" applyAlignment="1">
      <alignment vertical="center"/>
    </xf>
    <xf numFmtId="164" fontId="4" fillId="10" borderId="0" xfId="1" applyNumberFormat="1" applyFont="1" applyFill="1"/>
    <xf numFmtId="164" fontId="26" fillId="10" borderId="0" xfId="1" applyNumberFormat="1" applyFont="1" applyFill="1" applyAlignment="1">
      <alignment horizontal="left" indent="1"/>
    </xf>
    <xf numFmtId="164" fontId="5" fillId="10" borderId="3" xfId="1" applyNumberFormat="1" applyFont="1" applyFill="1" applyBorder="1"/>
    <xf numFmtId="164" fontId="5" fillId="0" borderId="3" xfId="1" applyNumberFormat="1" applyFont="1" applyFill="1" applyBorder="1" applyAlignment="1">
      <alignment horizontal="center"/>
    </xf>
    <xf numFmtId="164" fontId="31" fillId="0" borderId="0" xfId="1" applyNumberFormat="1" applyFont="1"/>
    <xf numFmtId="164" fontId="0" fillId="0" borderId="0" xfId="0" applyNumberFormat="1"/>
    <xf numFmtId="164" fontId="0" fillId="0" borderId="0" xfId="1" applyNumberFormat="1" applyFont="1"/>
    <xf numFmtId="164" fontId="28" fillId="0" borderId="12" xfId="1" applyNumberFormat="1" applyFont="1" applyBorder="1"/>
    <xf numFmtId="164" fontId="28" fillId="0" borderId="0" xfId="0" applyNumberFormat="1" applyFont="1"/>
    <xf numFmtId="0" fontId="4" fillId="0" borderId="0" xfId="2" applyFont="1" applyAlignment="1">
      <alignment horizontal="left" vertical="top" indent="2"/>
    </xf>
    <xf numFmtId="0" fontId="24" fillId="0" borderId="0" xfId="0" applyFont="1" applyAlignment="1">
      <alignment horizontal="center" vertical="center"/>
    </xf>
    <xf numFmtId="0" fontId="24" fillId="0" borderId="0" xfId="0" applyFont="1" applyAlignment="1">
      <alignment horizontal="left" vertical="center" wrapText="1"/>
    </xf>
    <xf numFmtId="0" fontId="33" fillId="0" borderId="0" xfId="0" applyFont="1" applyAlignment="1">
      <alignment vertical="center" wrapText="1"/>
    </xf>
    <xf numFmtId="0" fontId="40" fillId="0" borderId="0" xfId="0" applyFont="1" applyAlignment="1">
      <alignment vertical="top" wrapText="1"/>
    </xf>
  </cellXfs>
  <cellStyles count="5">
    <cellStyle name="Comma" xfId="1" builtinId="3"/>
    <cellStyle name="Normal" xfId="0" builtinId="0"/>
    <cellStyle name="Normal 2" xfId="2" xr:uid="{00000000-0005-0000-0000-000002000000}"/>
    <cellStyle name="Normal 5" xfId="3" xr:uid="{00000000-0005-0000-0000-000003000000}"/>
    <cellStyle name="Percent" xfId="4" builtinId="5"/>
  </cellStyles>
  <dxfs count="37">
    <dxf>
      <font>
        <color rgb="FF9C0006"/>
      </font>
      <fill>
        <patternFill>
          <bgColor rgb="FFFFC7CE"/>
        </patternFill>
      </fill>
    </dxf>
    <dxf>
      <font>
        <color rgb="FF9C0006"/>
      </font>
      <fill>
        <patternFill>
          <bgColor rgb="FFFFC7CE"/>
        </patternFill>
      </fill>
    </dxf>
    <dxf>
      <fill>
        <patternFill>
          <bgColor rgb="FFFF8989"/>
        </patternFill>
      </fill>
    </dxf>
    <dxf>
      <fill>
        <patternFill>
          <bgColor theme="9" tint="0.59996337778862885"/>
        </patternFill>
      </fill>
    </dxf>
    <dxf>
      <fill>
        <patternFill>
          <bgColor rgb="FFFF8989"/>
        </patternFill>
      </fill>
    </dxf>
    <dxf>
      <fill>
        <patternFill>
          <bgColor theme="9" tint="0.59996337778862885"/>
        </patternFill>
      </fill>
    </dxf>
    <dxf>
      <fill>
        <patternFill>
          <bgColor rgb="FFFF8989"/>
        </patternFill>
      </fill>
    </dxf>
    <dxf>
      <fill>
        <patternFill>
          <bgColor theme="9" tint="0.59996337778862885"/>
        </patternFill>
      </fill>
    </dxf>
    <dxf>
      <fill>
        <patternFill>
          <bgColor rgb="FFFF8989"/>
        </patternFill>
      </fill>
    </dxf>
    <dxf>
      <fill>
        <patternFill>
          <bgColor theme="9" tint="0.59996337778862885"/>
        </patternFill>
      </fill>
    </dxf>
    <dxf>
      <fill>
        <patternFill>
          <bgColor rgb="FFFF8989"/>
        </patternFill>
      </fill>
    </dxf>
    <dxf>
      <fill>
        <patternFill>
          <bgColor theme="9" tint="0.59996337778862885"/>
        </patternFill>
      </fill>
    </dxf>
    <dxf>
      <fill>
        <patternFill>
          <bgColor rgb="FFFF8989"/>
        </patternFill>
      </fill>
    </dxf>
    <dxf>
      <fill>
        <patternFill>
          <bgColor theme="9" tint="0.59996337778862885"/>
        </patternFill>
      </fill>
    </dxf>
    <dxf>
      <fill>
        <patternFill>
          <bgColor rgb="FFFF8989"/>
        </patternFill>
      </fill>
    </dxf>
    <dxf>
      <fill>
        <patternFill>
          <bgColor theme="9" tint="0.59996337778862885"/>
        </patternFill>
      </fill>
    </dxf>
    <dxf>
      <fill>
        <patternFill>
          <bgColor rgb="FFFF8989"/>
        </patternFill>
      </fill>
    </dxf>
    <dxf>
      <fill>
        <patternFill>
          <bgColor theme="9" tint="0.59996337778862885"/>
        </patternFill>
      </fill>
    </dxf>
    <dxf>
      <fill>
        <patternFill>
          <bgColor rgb="FFFF8989"/>
        </patternFill>
      </fill>
    </dxf>
    <dxf>
      <fill>
        <patternFill>
          <bgColor theme="9" tint="0.59996337778862885"/>
        </patternFill>
      </fill>
    </dxf>
    <dxf>
      <fill>
        <patternFill>
          <bgColor rgb="FFFF8989"/>
        </patternFill>
      </fill>
    </dxf>
    <dxf>
      <fill>
        <patternFill>
          <bgColor theme="9" tint="0.59996337778862885"/>
        </patternFill>
      </fill>
    </dxf>
    <dxf>
      <fill>
        <patternFill>
          <bgColor rgb="FFFF8989"/>
        </patternFill>
      </fill>
    </dxf>
    <dxf>
      <fill>
        <patternFill>
          <bgColor theme="9" tint="0.59996337778862885"/>
        </patternFill>
      </fill>
    </dxf>
    <dxf>
      <fill>
        <patternFill>
          <bgColor rgb="FFFF8989"/>
        </patternFill>
      </fill>
    </dxf>
    <dxf>
      <fill>
        <patternFill>
          <bgColor theme="9" tint="0.59996337778862885"/>
        </patternFill>
      </fill>
    </dxf>
    <dxf>
      <font>
        <b val="0"/>
        <i val="0"/>
        <strike val="0"/>
        <condense val="0"/>
        <extend val="0"/>
        <outline val="0"/>
        <shadow val="0"/>
        <u val="none"/>
        <vertAlign val="baseline"/>
        <sz val="11"/>
        <color auto="1"/>
        <name val="Arial"/>
        <scheme val="none"/>
      </font>
      <numFmt numFmtId="0" formatCode="Genera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Arial"/>
        <scheme val="none"/>
      </font>
    </dxf>
    <dxf>
      <border>
        <bottom style="medium">
          <color indexed="64"/>
        </bottom>
      </border>
    </dxf>
    <dxf>
      <font>
        <b val="0"/>
        <i val="0"/>
        <strike val="0"/>
        <condense val="0"/>
        <extend val="0"/>
        <outline val="0"/>
        <shadow val="0"/>
        <u val="none"/>
        <vertAlign val="baseline"/>
        <sz val="14"/>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0" formatCode="General"/>
    </dxf>
    <dxf>
      <numFmt numFmtId="0" formatCode="General"/>
    </dxf>
  </dxfs>
  <tableStyles count="0" defaultTableStyle="TableStyleMedium2" defaultPivotStyle="PivotStyleLight16"/>
  <colors>
    <mruColors>
      <color rgb="FFDE002B"/>
      <color rgb="FF00A6C9"/>
      <color rgb="FF95226C"/>
      <color rgb="FF00568F"/>
      <color rgb="FFFCBB2C"/>
      <color rgb="FF9CB227"/>
      <color rgb="FFFF6600"/>
      <color rgb="FFF299AA"/>
      <color rgb="FFEB6680"/>
      <color rgb="FF13E1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Availabilty!A1"/><Relationship Id="rId7" Type="http://schemas.openxmlformats.org/officeDocument/2006/relationships/image" Target="../media/image3.jpeg"/><Relationship Id="rId2" Type="http://schemas.openxmlformats.org/officeDocument/2006/relationships/hyperlink" Target="#Agents!A1"/><Relationship Id="rId1" Type="http://schemas.openxmlformats.org/officeDocument/2006/relationships/hyperlink" Target="#Accounts!A1"/><Relationship Id="rId6" Type="http://schemas.openxmlformats.org/officeDocument/2006/relationships/hyperlink" Target="#'All Data Table'!A1"/><Relationship Id="rId5" Type="http://schemas.openxmlformats.org/officeDocument/2006/relationships/hyperlink" Target="#'Usage - Product'!A1"/><Relationship Id="rId4" Type="http://schemas.openxmlformats.org/officeDocument/2006/relationships/hyperlink" Target="#'Usage - regional'!A1"/></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hyperlink" Target="#Contents!A1"/><Relationship Id="rId4" Type="http://schemas.openxmlformats.org/officeDocument/2006/relationships/image" Target="../media/image6.sv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1</xdr:col>
      <xdr:colOff>3830</xdr:colOff>
      <xdr:row>0</xdr:row>
      <xdr:rowOff>0</xdr:rowOff>
    </xdr:from>
    <xdr:to>
      <xdr:col>1</xdr:col>
      <xdr:colOff>875009</xdr:colOff>
      <xdr:row>1</xdr:row>
      <xdr:rowOff>19532</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905" y="0"/>
          <a:ext cx="871179" cy="867257"/>
        </a:xfrm>
        <a:prstGeom prst="rect">
          <a:avLst/>
        </a:prstGeom>
      </xdr:spPr>
    </xdr:pic>
    <xdr:clientData/>
  </xdr:twoCellAnchor>
  <xdr:twoCellAnchor>
    <xdr:from>
      <xdr:col>1</xdr:col>
      <xdr:colOff>4105556</xdr:colOff>
      <xdr:row>90</xdr:row>
      <xdr:rowOff>104209</xdr:rowOff>
    </xdr:from>
    <xdr:to>
      <xdr:col>1</xdr:col>
      <xdr:colOff>8360580</xdr:colOff>
      <xdr:row>97</xdr:row>
      <xdr:rowOff>56029</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67950" b="-4643"/>
        <a:stretch/>
      </xdr:blipFill>
      <xdr:spPr>
        <a:xfrm>
          <a:off x="4710674" y="21316944"/>
          <a:ext cx="4255024" cy="12180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842965</xdr:colOff>
      <xdr:row>7</xdr:row>
      <xdr:rowOff>124508</xdr:rowOff>
    </xdr:from>
    <xdr:to>
      <xdr:col>2</xdr:col>
      <xdr:colOff>2898509</xdr:colOff>
      <xdr:row>8</xdr:row>
      <xdr:rowOff>335878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2590803" y="1953308"/>
          <a:ext cx="2055544" cy="363770"/>
        </a:xfrm>
        <a:prstGeom prst="roundRect">
          <a:avLst/>
        </a:prstGeom>
        <a:solidFill>
          <a:srgbClr val="00A6C9"/>
        </a:solidFill>
        <a:ln>
          <a:noFill/>
        </a:ln>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400" b="1">
              <a:latin typeface="Arial" panose="020B0604020202020204" pitchFamily="34" charset="0"/>
              <a:cs typeface="Arial" panose="020B0604020202020204" pitchFamily="34" charset="0"/>
            </a:rPr>
            <a:t>Data</a:t>
          </a:r>
        </a:p>
      </xdr:txBody>
    </xdr:sp>
    <xdr:clientData/>
  </xdr:twoCellAnchor>
  <xdr:twoCellAnchor>
    <xdr:from>
      <xdr:col>2</xdr:col>
      <xdr:colOff>842965</xdr:colOff>
      <xdr:row>5</xdr:row>
      <xdr:rowOff>138114</xdr:rowOff>
    </xdr:from>
    <xdr:to>
      <xdr:col>2</xdr:col>
      <xdr:colOff>2898509</xdr:colOff>
      <xdr:row>6</xdr:row>
      <xdr:rowOff>339789</xdr:rowOff>
    </xdr:to>
    <xdr:sp macro="" textlink="">
      <xdr:nvSpPr>
        <xdr:cNvPr id="3" name="Rounded Rectangle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2590803" y="1423989"/>
          <a:ext cx="2055544" cy="363600"/>
        </a:xfrm>
        <a:prstGeom prst="roundRect">
          <a:avLst/>
        </a:prstGeom>
        <a:solidFill>
          <a:srgbClr val="00A6C9"/>
        </a:solidFill>
        <a:ln>
          <a:noFill/>
        </a:ln>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400" b="1">
              <a:latin typeface="Arial" panose="020B0604020202020204" pitchFamily="34" charset="0"/>
              <a:cs typeface="Arial" panose="020B0604020202020204" pitchFamily="34" charset="0"/>
            </a:rPr>
            <a:t>Data</a:t>
          </a:r>
        </a:p>
      </xdr:txBody>
    </xdr:sp>
    <xdr:clientData/>
  </xdr:twoCellAnchor>
  <xdr:twoCellAnchor>
    <xdr:from>
      <xdr:col>2</xdr:col>
      <xdr:colOff>842965</xdr:colOff>
      <xdr:row>4</xdr:row>
      <xdr:rowOff>17011</xdr:rowOff>
    </xdr:from>
    <xdr:to>
      <xdr:col>2</xdr:col>
      <xdr:colOff>2898509</xdr:colOff>
      <xdr:row>5</xdr:row>
      <xdr:rowOff>6415</xdr:rowOff>
    </xdr:to>
    <xdr:sp macro="" textlink="">
      <xdr:nvSpPr>
        <xdr:cNvPr id="4" name="Rounded Rectangle 3">
          <a:hlinkClick xmlns:r="http://schemas.openxmlformats.org/officeDocument/2006/relationships" r:id="rId3"/>
          <a:extLst>
            <a:ext uri="{FF2B5EF4-FFF2-40B4-BE49-F238E27FC236}">
              <a16:creationId xmlns:a16="http://schemas.microsoft.com/office/drawing/2014/main" id="{00000000-0008-0000-0400-000004000000}"/>
            </a:ext>
          </a:extLst>
        </xdr:cNvPr>
        <xdr:cNvSpPr/>
      </xdr:nvSpPr>
      <xdr:spPr>
        <a:xfrm>
          <a:off x="2590803" y="921886"/>
          <a:ext cx="2055544" cy="370404"/>
        </a:xfrm>
        <a:prstGeom prst="roundRect">
          <a:avLst/>
        </a:prstGeom>
        <a:solidFill>
          <a:srgbClr val="00A182"/>
        </a:solidFill>
        <a:ln>
          <a:noFill/>
        </a:ln>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400" b="1">
              <a:latin typeface="Arial" panose="020B0604020202020204" pitchFamily="34" charset="0"/>
              <a:cs typeface="Arial" panose="020B0604020202020204" pitchFamily="34" charset="0"/>
            </a:rPr>
            <a:t>Data and Graph</a:t>
          </a:r>
        </a:p>
      </xdr:txBody>
    </xdr:sp>
    <xdr:clientData/>
  </xdr:twoCellAnchor>
  <xdr:twoCellAnchor>
    <xdr:from>
      <xdr:col>2</xdr:col>
      <xdr:colOff>842965</xdr:colOff>
      <xdr:row>9</xdr:row>
      <xdr:rowOff>138113</xdr:rowOff>
    </xdr:from>
    <xdr:to>
      <xdr:col>2</xdr:col>
      <xdr:colOff>2898509</xdr:colOff>
      <xdr:row>10</xdr:row>
      <xdr:rowOff>338597</xdr:rowOff>
    </xdr:to>
    <xdr:sp macro="" textlink="">
      <xdr:nvSpPr>
        <xdr:cNvPr id="5" name="Rounded Rectangle 4">
          <a:hlinkClick xmlns:r="http://schemas.openxmlformats.org/officeDocument/2006/relationships" r:id="rId4"/>
          <a:extLst>
            <a:ext uri="{FF2B5EF4-FFF2-40B4-BE49-F238E27FC236}">
              <a16:creationId xmlns:a16="http://schemas.microsoft.com/office/drawing/2014/main" id="{00000000-0008-0000-0400-000005000000}"/>
            </a:ext>
          </a:extLst>
        </xdr:cNvPr>
        <xdr:cNvSpPr/>
      </xdr:nvSpPr>
      <xdr:spPr>
        <a:xfrm>
          <a:off x="2590803" y="2500313"/>
          <a:ext cx="2055544" cy="362409"/>
        </a:xfrm>
        <a:prstGeom prst="roundRect">
          <a:avLst/>
        </a:prstGeom>
        <a:solidFill>
          <a:srgbClr val="DE002B"/>
        </a:solidFill>
        <a:ln>
          <a:noFill/>
        </a:ln>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400" b="1">
              <a:solidFill>
                <a:schemeClr val="bg1"/>
              </a:solidFill>
              <a:latin typeface="Arial" panose="020B0604020202020204" pitchFamily="34" charset="0"/>
              <a:cs typeface="Arial" panose="020B0604020202020204" pitchFamily="34" charset="0"/>
            </a:rPr>
            <a:t>Data </a:t>
          </a:r>
        </a:p>
      </xdr:txBody>
    </xdr:sp>
    <xdr:clientData/>
  </xdr:twoCellAnchor>
  <xdr:twoCellAnchor>
    <xdr:from>
      <xdr:col>2</xdr:col>
      <xdr:colOff>842965</xdr:colOff>
      <xdr:row>12</xdr:row>
      <xdr:rowOff>11907</xdr:rowOff>
    </xdr:from>
    <xdr:to>
      <xdr:col>2</xdr:col>
      <xdr:colOff>2898509</xdr:colOff>
      <xdr:row>12</xdr:row>
      <xdr:rowOff>375507</xdr:rowOff>
    </xdr:to>
    <xdr:sp macro="" textlink="">
      <xdr:nvSpPr>
        <xdr:cNvPr id="6" name="Rounded Rectangle 5">
          <a:hlinkClick xmlns:r="http://schemas.openxmlformats.org/officeDocument/2006/relationships" r:id="rId5"/>
          <a:extLst>
            <a:ext uri="{FF2B5EF4-FFF2-40B4-BE49-F238E27FC236}">
              <a16:creationId xmlns:a16="http://schemas.microsoft.com/office/drawing/2014/main" id="{00000000-0008-0000-0400-000006000000}"/>
            </a:ext>
          </a:extLst>
        </xdr:cNvPr>
        <xdr:cNvSpPr/>
      </xdr:nvSpPr>
      <xdr:spPr>
        <a:xfrm>
          <a:off x="2590803" y="3069432"/>
          <a:ext cx="2055544" cy="363600"/>
        </a:xfrm>
        <a:prstGeom prst="roundRect">
          <a:avLst/>
        </a:prstGeom>
        <a:solidFill>
          <a:srgbClr val="DE002B"/>
        </a:solidFill>
        <a:ln>
          <a:noFill/>
        </a:ln>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400" b="1">
              <a:solidFill>
                <a:schemeClr val="bg1"/>
              </a:solidFill>
              <a:latin typeface="Arial" panose="020B0604020202020204" pitchFamily="34" charset="0"/>
              <a:cs typeface="Arial" panose="020B0604020202020204" pitchFamily="34" charset="0"/>
            </a:rPr>
            <a:t>Data </a:t>
          </a:r>
        </a:p>
      </xdr:txBody>
    </xdr:sp>
    <xdr:clientData/>
  </xdr:twoCellAnchor>
  <xdr:twoCellAnchor>
    <xdr:from>
      <xdr:col>2</xdr:col>
      <xdr:colOff>842965</xdr:colOff>
      <xdr:row>13</xdr:row>
      <xdr:rowOff>111919</xdr:rowOff>
    </xdr:from>
    <xdr:to>
      <xdr:col>2</xdr:col>
      <xdr:colOff>2898509</xdr:colOff>
      <xdr:row>15</xdr:row>
      <xdr:rowOff>123094</xdr:rowOff>
    </xdr:to>
    <xdr:sp macro="" textlink="">
      <xdr:nvSpPr>
        <xdr:cNvPr id="13" name="Rounded Rectangle 12">
          <a:hlinkClick xmlns:r="http://schemas.openxmlformats.org/officeDocument/2006/relationships" r:id="rId6"/>
          <a:extLst>
            <a:ext uri="{FF2B5EF4-FFF2-40B4-BE49-F238E27FC236}">
              <a16:creationId xmlns:a16="http://schemas.microsoft.com/office/drawing/2014/main" id="{00000000-0008-0000-0400-00000D000000}"/>
            </a:ext>
          </a:extLst>
        </xdr:cNvPr>
        <xdr:cNvSpPr/>
      </xdr:nvSpPr>
      <xdr:spPr>
        <a:xfrm>
          <a:off x="2590803" y="3579019"/>
          <a:ext cx="2055544" cy="411225"/>
        </a:xfrm>
        <a:prstGeom prst="roundRect">
          <a:avLst/>
        </a:prstGeom>
        <a:solidFill>
          <a:srgbClr val="FCBB2C"/>
        </a:solidFill>
        <a:ln>
          <a:noFill/>
        </a:ln>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400" b="1">
              <a:solidFill>
                <a:schemeClr val="bg1"/>
              </a:solidFill>
              <a:latin typeface="Arial" panose="020B0604020202020204" pitchFamily="34" charset="0"/>
              <a:cs typeface="Arial" panose="020B0604020202020204" pitchFamily="34" charset="0"/>
            </a:rPr>
            <a:t>Data Table </a:t>
          </a:r>
        </a:p>
      </xdr:txBody>
    </xdr:sp>
    <xdr:clientData/>
  </xdr:twoCellAnchor>
  <xdr:twoCellAnchor editAs="oneCell">
    <xdr:from>
      <xdr:col>2</xdr:col>
      <xdr:colOff>0</xdr:colOff>
      <xdr:row>0</xdr:row>
      <xdr:rowOff>0</xdr:rowOff>
    </xdr:from>
    <xdr:to>
      <xdr:col>2</xdr:col>
      <xdr:colOff>878840</xdr:colOff>
      <xdr:row>1</xdr:row>
      <xdr:rowOff>4354</xdr:rowOff>
    </xdr:to>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747838" y="0"/>
          <a:ext cx="878840" cy="8806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197987</xdr:colOff>
      <xdr:row>0</xdr:row>
      <xdr:rowOff>218391</xdr:rowOff>
    </xdr:from>
    <xdr:to>
      <xdr:col>15</xdr:col>
      <xdr:colOff>286958</xdr:colOff>
      <xdr:row>1</xdr:row>
      <xdr:rowOff>56755</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9627737" y="218391"/>
          <a:ext cx="2060646" cy="371764"/>
        </a:xfrm>
        <a:prstGeom prst="roundRect">
          <a:avLst/>
        </a:prstGeom>
        <a:solidFill>
          <a:srgbClr val="00A182"/>
        </a:solidFill>
        <a:ln>
          <a:noFill/>
        </a:ln>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400" b="1">
              <a:solidFill>
                <a:schemeClr val="lt1"/>
              </a:solidFill>
              <a:effectLst/>
              <a:latin typeface="Arial" panose="020B0604020202020204" pitchFamily="34" charset="0"/>
              <a:ea typeface="+mn-ea"/>
              <a:cs typeface="Arial" panose="020B0604020202020204" pitchFamily="34" charset="0"/>
            </a:rPr>
            <a:t>Back to Contents</a:t>
          </a:r>
        </a:p>
      </xdr:txBody>
    </xdr:sp>
    <xdr:clientData/>
  </xdr:twoCellAnchor>
  <xdr:twoCellAnchor editAs="oneCell">
    <xdr:from>
      <xdr:col>1</xdr:col>
      <xdr:colOff>0</xdr:colOff>
      <xdr:row>0</xdr:row>
      <xdr:rowOff>0</xdr:rowOff>
    </xdr:from>
    <xdr:to>
      <xdr:col>1</xdr:col>
      <xdr:colOff>878840</xdr:colOff>
      <xdr:row>2</xdr:row>
      <xdr:rowOff>26946</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8638" y="0"/>
          <a:ext cx="878840" cy="877846"/>
        </a:xfrm>
        <a:prstGeom prst="rect">
          <a:avLst/>
        </a:prstGeom>
      </xdr:spPr>
    </xdr:pic>
    <xdr:clientData/>
  </xdr:twoCellAnchor>
  <xdr:twoCellAnchor editAs="oneCell">
    <xdr:from>
      <xdr:col>2</xdr:col>
      <xdr:colOff>13607</xdr:colOff>
      <xdr:row>19</xdr:row>
      <xdr:rowOff>1</xdr:rowOff>
    </xdr:from>
    <xdr:to>
      <xdr:col>24</xdr:col>
      <xdr:colOff>571500</xdr:colOff>
      <xdr:row>59</xdr:row>
      <xdr:rowOff>64863</xdr:rowOff>
    </xdr:to>
    <xdr:pic>
      <xdr:nvPicPr>
        <xdr:cNvPr id="3" name="Picture 2">
          <a:extLst>
            <a:ext uri="{FF2B5EF4-FFF2-40B4-BE49-F238E27FC236}">
              <a16:creationId xmlns:a16="http://schemas.microsoft.com/office/drawing/2014/main" id="{6F353C2F-17D2-4577-3063-8718DD31AC9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rcRect/>
        <a:stretch/>
      </xdr:blipFill>
      <xdr:spPr>
        <a:xfrm>
          <a:off x="2558143" y="4014108"/>
          <a:ext cx="14627678" cy="71405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118041</xdr:colOff>
      <xdr:row>0</xdr:row>
      <xdr:rowOff>219588</xdr:rowOff>
    </xdr:from>
    <xdr:to>
      <xdr:col>11</xdr:col>
      <xdr:colOff>558077</xdr:colOff>
      <xdr:row>1</xdr:row>
      <xdr:rowOff>60673</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3180898" y="219588"/>
          <a:ext cx="3771065" cy="374485"/>
        </a:xfrm>
        <a:prstGeom prst="roundRect">
          <a:avLst/>
        </a:prstGeom>
        <a:solidFill>
          <a:srgbClr val="00A6C9"/>
        </a:solidFill>
        <a:ln>
          <a:noFill/>
        </a:ln>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400" b="1">
              <a:solidFill>
                <a:schemeClr val="lt1"/>
              </a:solidFill>
              <a:effectLst/>
              <a:latin typeface="Arial" panose="020B0604020202020204" pitchFamily="34" charset="0"/>
              <a:ea typeface="+mn-ea"/>
              <a:cs typeface="Arial" panose="020B0604020202020204" pitchFamily="34" charset="0"/>
            </a:rPr>
            <a:t>Back to Contents</a:t>
          </a:r>
        </a:p>
      </xdr:txBody>
    </xdr:sp>
    <xdr:clientData/>
  </xdr:twoCellAnchor>
  <xdr:oneCellAnchor>
    <xdr:from>
      <xdr:col>4</xdr:col>
      <xdr:colOff>828674</xdr:colOff>
      <xdr:row>8</xdr:row>
      <xdr:rowOff>101371</xdr:rowOff>
    </xdr:from>
    <xdr:ext cx="5323114" cy="1077687"/>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3564254" y="2372131"/>
          <a:ext cx="5323114" cy="1077687"/>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a:latin typeface="Arial" panose="020B0604020202020204" pitchFamily="34" charset="0"/>
              <a:cs typeface="Arial" panose="020B0604020202020204" pitchFamily="34" charset="0"/>
            </a:rPr>
            <a:t>* Sharing</a:t>
          </a:r>
          <a:r>
            <a:rPr lang="en-GB" sz="1100" baseline="0">
              <a:latin typeface="Arial" panose="020B0604020202020204" pitchFamily="34" charset="0"/>
              <a:cs typeface="Arial" panose="020B0604020202020204" pitchFamily="34" charset="0"/>
            </a:rPr>
            <a:t> regional breakdown before December 2011 is not possible due to confidentiality restriction with the survey participants.</a:t>
          </a:r>
          <a:endParaRPr lang="en-GB" sz="1100">
            <a:latin typeface="Arial" panose="020B0604020202020204" pitchFamily="34" charset="0"/>
            <a:cs typeface="Arial" panose="020B0604020202020204" pitchFamily="34" charset="0"/>
          </a:endParaRPr>
        </a:p>
      </xdr:txBody>
    </xdr:sp>
    <xdr:clientData/>
  </xdr:oneCellAnchor>
  <xdr:oneCellAnchor>
    <xdr:from>
      <xdr:col>6</xdr:col>
      <xdr:colOff>10885</xdr:colOff>
      <xdr:row>27</xdr:row>
      <xdr:rowOff>163283</xdr:rowOff>
    </xdr:from>
    <xdr:ext cx="5323114" cy="1077687"/>
    <xdr:sp macro="" textlink="">
      <xdr:nvSpPr>
        <xdr:cNvPr id="4" name="TextBox 3">
          <a:extLst>
            <a:ext uri="{FF2B5EF4-FFF2-40B4-BE49-F238E27FC236}">
              <a16:creationId xmlns:a16="http://schemas.microsoft.com/office/drawing/2014/main" id="{00000000-0008-0000-0600-000004000000}"/>
            </a:ext>
          </a:extLst>
        </xdr:cNvPr>
        <xdr:cNvSpPr txBox="1"/>
      </xdr:nvSpPr>
      <xdr:spPr>
        <a:xfrm>
          <a:off x="3577045" y="5680163"/>
          <a:ext cx="5323114" cy="1077687"/>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a:latin typeface="Arial" panose="020B0604020202020204" pitchFamily="34" charset="0"/>
              <a:cs typeface="Arial" panose="020B0604020202020204" pitchFamily="34" charset="0"/>
            </a:rPr>
            <a:t>* Sharing</a:t>
          </a:r>
          <a:r>
            <a:rPr lang="en-GB" sz="1100" baseline="0">
              <a:latin typeface="Arial" panose="020B0604020202020204" pitchFamily="34" charset="0"/>
              <a:cs typeface="Arial" panose="020B0604020202020204" pitchFamily="34" charset="0"/>
            </a:rPr>
            <a:t> regional breakdown before December 2011 is not possible due to confidentiality restriction with the survey participants.</a:t>
          </a:r>
          <a:endParaRPr lang="en-GB" sz="1100">
            <a:latin typeface="Arial" panose="020B0604020202020204" pitchFamily="34" charset="0"/>
            <a:cs typeface="Arial" panose="020B0604020202020204" pitchFamily="34" charset="0"/>
          </a:endParaRPr>
        </a:p>
      </xdr:txBody>
    </xdr:sp>
    <xdr:clientData/>
  </xdr:oneCellAnchor>
  <xdr:twoCellAnchor editAs="oneCell">
    <xdr:from>
      <xdr:col>1</xdr:col>
      <xdr:colOff>0</xdr:colOff>
      <xdr:row>0</xdr:row>
      <xdr:rowOff>0</xdr:rowOff>
    </xdr:from>
    <xdr:to>
      <xdr:col>1</xdr:col>
      <xdr:colOff>878840</xdr:colOff>
      <xdr:row>2</xdr:row>
      <xdr:rowOff>12432</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17571" y="0"/>
          <a:ext cx="878840" cy="877846"/>
        </a:xfrm>
        <a:prstGeom prst="rect">
          <a:avLst/>
        </a:prstGeom>
      </xdr:spPr>
    </xdr:pic>
    <xdr:clientData/>
  </xdr:twoCellAnchor>
  <xdr:oneCellAnchor>
    <xdr:from>
      <xdr:col>4</xdr:col>
      <xdr:colOff>828674</xdr:colOff>
      <xdr:row>46</xdr:row>
      <xdr:rowOff>101371</xdr:rowOff>
    </xdr:from>
    <xdr:ext cx="5323114" cy="1077687"/>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10228598" y="2141068"/>
          <a:ext cx="5323114" cy="1077687"/>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a:latin typeface="Arial" panose="020B0604020202020204" pitchFamily="34" charset="0"/>
              <a:cs typeface="Arial" panose="020B0604020202020204" pitchFamily="34" charset="0"/>
            </a:rPr>
            <a:t>* Sharing</a:t>
          </a:r>
          <a:r>
            <a:rPr lang="en-GB" sz="1100" baseline="0">
              <a:latin typeface="Arial" panose="020B0604020202020204" pitchFamily="34" charset="0"/>
              <a:cs typeface="Arial" panose="020B0604020202020204" pitchFamily="34" charset="0"/>
            </a:rPr>
            <a:t> regional breakdown before December 2011 is not possible due to confidentiality restriction with the survey participants.</a:t>
          </a:r>
          <a:endParaRPr lang="en-GB" sz="1100">
            <a:latin typeface="Arial" panose="020B0604020202020204" pitchFamily="34" charset="0"/>
            <a:cs typeface="Arial" panose="020B0604020202020204" pitchFamily="34" charset="0"/>
          </a:endParaRPr>
        </a:p>
      </xdr:txBody>
    </xdr:sp>
    <xdr:clientData/>
  </xdr:oneCellAnchor>
  <xdr:oneCellAnchor>
    <xdr:from>
      <xdr:col>6</xdr:col>
      <xdr:colOff>3573</xdr:colOff>
      <xdr:row>63</xdr:row>
      <xdr:rowOff>0</xdr:rowOff>
    </xdr:from>
    <xdr:ext cx="5323114" cy="1077687"/>
    <xdr:sp macro="" textlink="">
      <xdr:nvSpPr>
        <xdr:cNvPr id="7" name="TextBox 6">
          <a:extLst>
            <a:ext uri="{FF2B5EF4-FFF2-40B4-BE49-F238E27FC236}">
              <a16:creationId xmlns:a16="http://schemas.microsoft.com/office/drawing/2014/main" id="{328B7999-3831-428D-A1E1-F0EA010DF621}"/>
            </a:ext>
          </a:extLst>
        </xdr:cNvPr>
        <xdr:cNvSpPr txBox="1"/>
      </xdr:nvSpPr>
      <xdr:spPr>
        <a:xfrm>
          <a:off x="13268723" y="10365105"/>
          <a:ext cx="5323114" cy="1077687"/>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a:latin typeface="Arial" panose="020B0604020202020204" pitchFamily="34" charset="0"/>
              <a:cs typeface="Arial" panose="020B0604020202020204" pitchFamily="34" charset="0"/>
            </a:rPr>
            <a:t>* Sharing regional breakdown before December 2011 is not possible due to confidentiality restriction with the survey participants.</a:t>
          </a:r>
        </a:p>
        <a:p>
          <a:pPr algn="ctr"/>
          <a:endParaRPr lang="en-GB" sz="1100">
            <a:latin typeface="Arial" panose="020B0604020202020204" pitchFamily="34" charset="0"/>
            <a:cs typeface="Arial" panose="020B0604020202020204"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8</xdr:col>
      <xdr:colOff>607223</xdr:colOff>
      <xdr:row>0</xdr:row>
      <xdr:rowOff>245380</xdr:rowOff>
    </xdr:from>
    <xdr:to>
      <xdr:col>12</xdr:col>
      <xdr:colOff>682062</xdr:colOff>
      <xdr:row>1</xdr:row>
      <xdr:rowOff>87542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4121837" y="245380"/>
          <a:ext cx="3993696" cy="370119"/>
        </a:xfrm>
        <a:prstGeom prst="roundRect">
          <a:avLst/>
        </a:prstGeom>
        <a:solidFill>
          <a:srgbClr val="00A6C9"/>
        </a:solidFill>
        <a:ln>
          <a:noFill/>
        </a:ln>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400" b="1">
              <a:latin typeface="Arial" panose="020B0604020202020204" pitchFamily="34" charset="0"/>
              <a:cs typeface="Arial" panose="020B0604020202020204" pitchFamily="34" charset="0"/>
            </a:rPr>
            <a:t>Back to Contents</a:t>
          </a:r>
        </a:p>
      </xdr:txBody>
    </xdr:sp>
    <xdr:clientData/>
  </xdr:twoCellAnchor>
  <xdr:oneCellAnchor>
    <xdr:from>
      <xdr:col>6</xdr:col>
      <xdr:colOff>0</xdr:colOff>
      <xdr:row>9</xdr:row>
      <xdr:rowOff>0</xdr:rowOff>
    </xdr:from>
    <xdr:ext cx="5323114" cy="1077687"/>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4617720" y="2446020"/>
          <a:ext cx="5323114" cy="1077687"/>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a:latin typeface="Arial" panose="020B0604020202020204" pitchFamily="34" charset="0"/>
              <a:cs typeface="Arial" panose="020B0604020202020204" pitchFamily="34" charset="0"/>
            </a:rPr>
            <a:t>* Sharing</a:t>
          </a:r>
          <a:r>
            <a:rPr lang="en-GB" sz="1100" baseline="0">
              <a:latin typeface="Arial" panose="020B0604020202020204" pitchFamily="34" charset="0"/>
              <a:cs typeface="Arial" panose="020B0604020202020204" pitchFamily="34" charset="0"/>
            </a:rPr>
            <a:t> regional breakdown before December 2011 is not possible due to confidentiality restriction with the survey participants.</a:t>
          </a:r>
          <a:endParaRPr lang="en-GB" sz="1100">
            <a:latin typeface="Arial" panose="020B0604020202020204" pitchFamily="34" charset="0"/>
            <a:cs typeface="Arial" panose="020B0604020202020204" pitchFamily="34" charset="0"/>
          </a:endParaRPr>
        </a:p>
      </xdr:txBody>
    </xdr:sp>
    <xdr:clientData/>
  </xdr:oneCellAnchor>
  <xdr:oneCellAnchor>
    <xdr:from>
      <xdr:col>6</xdr:col>
      <xdr:colOff>0</xdr:colOff>
      <xdr:row>28</xdr:row>
      <xdr:rowOff>0</xdr:rowOff>
    </xdr:from>
    <xdr:ext cx="5323114" cy="1077687"/>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4617720" y="5433060"/>
          <a:ext cx="5323114" cy="1077687"/>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a:latin typeface="Arial" panose="020B0604020202020204" pitchFamily="34" charset="0"/>
              <a:cs typeface="Arial" panose="020B0604020202020204" pitchFamily="34" charset="0"/>
            </a:rPr>
            <a:t>* Sharing</a:t>
          </a:r>
          <a:r>
            <a:rPr lang="en-GB" sz="1100" baseline="0">
              <a:latin typeface="Arial" panose="020B0604020202020204" pitchFamily="34" charset="0"/>
              <a:cs typeface="Arial" panose="020B0604020202020204" pitchFamily="34" charset="0"/>
            </a:rPr>
            <a:t> regional breakdown before December 2011 is not possible due to confidentiality restriction with the survey participants.</a:t>
          </a:r>
          <a:endParaRPr lang="en-GB" sz="1100">
            <a:latin typeface="Arial" panose="020B0604020202020204" pitchFamily="34" charset="0"/>
            <a:cs typeface="Arial" panose="020B0604020202020204" pitchFamily="34" charset="0"/>
          </a:endParaRPr>
        </a:p>
      </xdr:txBody>
    </xdr:sp>
    <xdr:clientData/>
  </xdr:oneCellAnchor>
  <xdr:oneCellAnchor>
    <xdr:from>
      <xdr:col>6</xdr:col>
      <xdr:colOff>0</xdr:colOff>
      <xdr:row>47</xdr:row>
      <xdr:rowOff>0</xdr:rowOff>
    </xdr:from>
    <xdr:ext cx="5323114" cy="1077687"/>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4617720" y="8420100"/>
          <a:ext cx="5323114" cy="1077687"/>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a:latin typeface="Arial" panose="020B0604020202020204" pitchFamily="34" charset="0"/>
              <a:cs typeface="Arial" panose="020B0604020202020204" pitchFamily="34" charset="0"/>
            </a:rPr>
            <a:t>* Sharing</a:t>
          </a:r>
          <a:r>
            <a:rPr lang="en-GB" sz="1100" baseline="0">
              <a:latin typeface="Arial" panose="020B0604020202020204" pitchFamily="34" charset="0"/>
              <a:cs typeface="Arial" panose="020B0604020202020204" pitchFamily="34" charset="0"/>
            </a:rPr>
            <a:t> regional breakdown before December 2011 is not possible due to confidentiality restriction with the survey participants.</a:t>
          </a:r>
          <a:endParaRPr lang="en-GB" sz="1100">
            <a:latin typeface="Arial" panose="020B0604020202020204" pitchFamily="34" charset="0"/>
            <a:cs typeface="Arial" panose="020B0604020202020204" pitchFamily="34" charset="0"/>
          </a:endParaRPr>
        </a:p>
      </xdr:txBody>
    </xdr:sp>
    <xdr:clientData/>
  </xdr:oneCellAnchor>
  <xdr:twoCellAnchor editAs="oneCell">
    <xdr:from>
      <xdr:col>1</xdr:col>
      <xdr:colOff>0</xdr:colOff>
      <xdr:row>0</xdr:row>
      <xdr:rowOff>0</xdr:rowOff>
    </xdr:from>
    <xdr:to>
      <xdr:col>1</xdr:col>
      <xdr:colOff>878840</xdr:colOff>
      <xdr:row>2</xdr:row>
      <xdr:rowOff>8890</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11700" y="0"/>
          <a:ext cx="878840" cy="8788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3028</xdr:colOff>
      <xdr:row>6</xdr:row>
      <xdr:rowOff>155496</xdr:rowOff>
    </xdr:from>
    <xdr:ext cx="5323114" cy="1077687"/>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6083788" y="2220516"/>
          <a:ext cx="5323114" cy="1077687"/>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a:latin typeface="Arial" panose="020B0604020202020204" pitchFamily="34" charset="0"/>
              <a:cs typeface="Arial" panose="020B0604020202020204" pitchFamily="34" charset="0"/>
            </a:rPr>
            <a:t>* Sharing regional breakdown before December 2011 is not possible due to confidentiality restriction with the survey participants.</a:t>
          </a:r>
        </a:p>
      </xdr:txBody>
    </xdr:sp>
    <xdr:clientData/>
  </xdr:oneCellAnchor>
  <xdr:oneCellAnchor>
    <xdr:from>
      <xdr:col>6</xdr:col>
      <xdr:colOff>3573</xdr:colOff>
      <xdr:row>26</xdr:row>
      <xdr:rowOff>20955</xdr:rowOff>
    </xdr:from>
    <xdr:ext cx="5323114" cy="1077687"/>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6168153" y="4958715"/>
          <a:ext cx="5323114" cy="1077687"/>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a:latin typeface="Arial" panose="020B0604020202020204" pitchFamily="34" charset="0"/>
              <a:cs typeface="Arial" panose="020B0604020202020204" pitchFamily="34" charset="0"/>
            </a:rPr>
            <a:t>* Sharing regional breakdown before December 2011 is not possible due to confidentiality restriction with the survey participants.</a:t>
          </a:r>
        </a:p>
        <a:p>
          <a:pPr algn="ctr"/>
          <a:endParaRPr lang="en-GB" sz="1100">
            <a:latin typeface="Arial" panose="020B0604020202020204" pitchFamily="34" charset="0"/>
            <a:cs typeface="Arial" panose="020B0604020202020204" pitchFamily="34" charset="0"/>
          </a:endParaRPr>
        </a:p>
      </xdr:txBody>
    </xdr:sp>
    <xdr:clientData/>
  </xdr:oneCellAnchor>
  <xdr:twoCellAnchor>
    <xdr:from>
      <xdr:col>8</xdr:col>
      <xdr:colOff>299720</xdr:colOff>
      <xdr:row>0</xdr:row>
      <xdr:rowOff>223520</xdr:rowOff>
    </xdr:from>
    <xdr:to>
      <xdr:col>10</xdr:col>
      <xdr:colOff>317310</xdr:colOff>
      <xdr:row>1</xdr:row>
      <xdr:rowOff>146587</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00000000-0008-0000-0800-000005000000}"/>
            </a:ext>
          </a:extLst>
        </xdr:cNvPr>
        <xdr:cNvSpPr/>
      </xdr:nvSpPr>
      <xdr:spPr>
        <a:xfrm>
          <a:off x="13609320" y="223520"/>
          <a:ext cx="1978470" cy="461547"/>
        </a:xfrm>
        <a:prstGeom prst="roundRect">
          <a:avLst/>
        </a:prstGeom>
        <a:solidFill>
          <a:srgbClr val="DE002B"/>
        </a:solidFill>
        <a:ln>
          <a:noFill/>
        </a:ln>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400" b="1">
              <a:solidFill>
                <a:schemeClr val="lt1"/>
              </a:solidFill>
              <a:effectLst/>
              <a:latin typeface="Arial" panose="020B0604020202020204" pitchFamily="34" charset="0"/>
              <a:ea typeface="+mn-ea"/>
              <a:cs typeface="Arial" panose="020B0604020202020204" pitchFamily="34" charset="0"/>
            </a:rPr>
            <a:t>Back </a:t>
          </a:r>
          <a:r>
            <a:rPr lang="en-GB" sz="1400" b="1" u="none">
              <a:solidFill>
                <a:schemeClr val="lt1"/>
              </a:solidFill>
              <a:effectLst/>
              <a:latin typeface="Arial" panose="020B0604020202020204" pitchFamily="34" charset="0"/>
              <a:ea typeface="+mn-ea"/>
              <a:cs typeface="Arial" panose="020B0604020202020204" pitchFamily="34" charset="0"/>
            </a:rPr>
            <a:t>to</a:t>
          </a:r>
          <a:r>
            <a:rPr lang="en-GB" sz="1400" b="1">
              <a:solidFill>
                <a:schemeClr val="lt1"/>
              </a:solidFill>
              <a:effectLst/>
              <a:latin typeface="Arial" panose="020B0604020202020204" pitchFamily="34" charset="0"/>
              <a:ea typeface="+mn-ea"/>
              <a:cs typeface="Arial" panose="020B0604020202020204" pitchFamily="34" charset="0"/>
            </a:rPr>
            <a:t> Contents</a:t>
          </a:r>
        </a:p>
      </xdr:txBody>
    </xdr:sp>
    <xdr:clientData/>
  </xdr:twoCellAnchor>
  <xdr:oneCellAnchor>
    <xdr:from>
      <xdr:col>6</xdr:col>
      <xdr:colOff>3573</xdr:colOff>
      <xdr:row>47</xdr:row>
      <xdr:rowOff>20955</xdr:rowOff>
    </xdr:from>
    <xdr:ext cx="5323114" cy="1077687"/>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0315973" y="5522595"/>
          <a:ext cx="5323114" cy="1077687"/>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a:latin typeface="Arial" panose="020B0604020202020204" pitchFamily="34" charset="0"/>
              <a:cs typeface="Arial" panose="020B0604020202020204" pitchFamily="34" charset="0"/>
            </a:rPr>
            <a:t>* Sharing regional breakdown before December 2011 is not possible due to confidentiality restriction with the survey participants.</a:t>
          </a:r>
        </a:p>
        <a:p>
          <a:pPr algn="ctr"/>
          <a:endParaRPr lang="en-GB" sz="1100">
            <a:latin typeface="Arial" panose="020B0604020202020204" pitchFamily="34" charset="0"/>
            <a:cs typeface="Arial" panose="020B0604020202020204" pitchFamily="34" charset="0"/>
          </a:endParaRPr>
        </a:p>
      </xdr:txBody>
    </xdr:sp>
    <xdr:clientData/>
  </xdr:oneCellAnchor>
  <xdr:twoCellAnchor editAs="oneCell">
    <xdr:from>
      <xdr:col>1</xdr:col>
      <xdr:colOff>0</xdr:colOff>
      <xdr:row>0</xdr:row>
      <xdr:rowOff>0</xdr:rowOff>
    </xdr:from>
    <xdr:to>
      <xdr:col>1</xdr:col>
      <xdr:colOff>878840</xdr:colOff>
      <xdr:row>2</xdr:row>
      <xdr:rowOff>12065</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46600" y="0"/>
          <a:ext cx="878840" cy="878840"/>
        </a:xfrm>
        <a:prstGeom prst="rect">
          <a:avLst/>
        </a:prstGeom>
      </xdr:spPr>
    </xdr:pic>
    <xdr:clientData/>
  </xdr:twoCellAnchor>
  <xdr:oneCellAnchor>
    <xdr:from>
      <xdr:col>6</xdr:col>
      <xdr:colOff>3573</xdr:colOff>
      <xdr:row>67</xdr:row>
      <xdr:rowOff>20955</xdr:rowOff>
    </xdr:from>
    <xdr:ext cx="5323114" cy="1077687"/>
    <xdr:sp macro="" textlink="">
      <xdr:nvSpPr>
        <xdr:cNvPr id="7" name="TextBox 6">
          <a:extLst>
            <a:ext uri="{FF2B5EF4-FFF2-40B4-BE49-F238E27FC236}">
              <a16:creationId xmlns:a16="http://schemas.microsoft.com/office/drawing/2014/main" id="{6F99E031-911B-484C-8D6F-708D7385E876}"/>
            </a:ext>
          </a:extLst>
        </xdr:cNvPr>
        <xdr:cNvSpPr txBox="1"/>
      </xdr:nvSpPr>
      <xdr:spPr>
        <a:xfrm>
          <a:off x="11147823" y="13432155"/>
          <a:ext cx="5323114" cy="1077687"/>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GB" sz="1100">
              <a:latin typeface="Arial" panose="020B0604020202020204" pitchFamily="34" charset="0"/>
              <a:cs typeface="Arial" panose="020B0604020202020204" pitchFamily="34" charset="0"/>
            </a:rPr>
            <a:t>* Sharing regional breakdown before December 2011 is not possible due to confidentiality restriction with the survey participants.</a:t>
          </a:r>
        </a:p>
        <a:p>
          <a:pPr algn="ctr"/>
          <a:endParaRPr lang="en-GB" sz="1100">
            <a:latin typeface="Arial" panose="020B0604020202020204" pitchFamily="34" charset="0"/>
            <a:cs typeface="Arial" panose="020B0604020202020204" pitchFamily="34" charset="0"/>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9</xdr:col>
      <xdr:colOff>1332356</xdr:colOff>
      <xdr:row>0</xdr:row>
      <xdr:rowOff>277640</xdr:rowOff>
    </xdr:from>
    <xdr:to>
      <xdr:col>10</xdr:col>
      <xdr:colOff>1553146</xdr:colOff>
      <xdr:row>1</xdr:row>
      <xdr:rowOff>105458</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14997556" y="277640"/>
          <a:ext cx="1968310" cy="361218"/>
        </a:xfrm>
        <a:prstGeom prst="roundRect">
          <a:avLst/>
        </a:prstGeom>
        <a:solidFill>
          <a:srgbClr val="DE002B"/>
        </a:solidFill>
        <a:ln>
          <a:noFill/>
        </a:ln>
        <a:effectLst/>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GB" sz="1400" b="1">
              <a:solidFill>
                <a:schemeClr val="lt1"/>
              </a:solidFill>
              <a:effectLst/>
              <a:latin typeface="Arial" panose="020B0604020202020204" pitchFamily="34" charset="0"/>
              <a:ea typeface="+mn-ea"/>
              <a:cs typeface="Arial" panose="020B0604020202020204" pitchFamily="34" charset="0"/>
            </a:rPr>
            <a:t>Back to Contents</a:t>
          </a:r>
        </a:p>
      </xdr:txBody>
    </xdr:sp>
    <xdr:clientData/>
  </xdr:twoCellAnchor>
  <xdr:twoCellAnchor editAs="oneCell">
    <xdr:from>
      <xdr:col>2</xdr:col>
      <xdr:colOff>0</xdr:colOff>
      <xdr:row>0</xdr:row>
      <xdr:rowOff>0</xdr:rowOff>
    </xdr:from>
    <xdr:to>
      <xdr:col>2</xdr:col>
      <xdr:colOff>878840</xdr:colOff>
      <xdr:row>2</xdr:row>
      <xdr:rowOff>7806</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40" y="0"/>
          <a:ext cx="878840" cy="8788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878840</xdr:colOff>
      <xdr:row>1</xdr:row>
      <xdr:rowOff>3811</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1"/>
          <a:ext cx="878840" cy="86106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ianluca Storchi" id="{8F6347DB-5B12-49AE-BADC-418535662B2B}" userId="S::gstorchi@gsma.com::40942f82-0d96-4329-ac3d-64a090ef2a4d" providerId="AD"/>
  <person displayName="Rishi Raithatha" id="{AC118270-4CAF-5A4F-A494-83BA6A1FBDF0}" userId="S::rraithatha@gsma.com::45e19f77-0b96-4a1f-9e01-f9d98449f05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Table8" displayName="Table8" ref="A1:CT638" totalsRowShown="0">
  <autoFilter ref="A1:CT638" xr:uid="{00000000-0009-0000-0100-000008000000}"/>
  <tableColumns count="98">
    <tableColumn id="1" xr3:uid="{00000000-0010-0000-0100-000001000000}" name="Measure"/>
    <tableColumn id="2" xr3:uid="{00000000-0010-0000-0100-000002000000}" name="Geo_view"/>
    <tableColumn id="3" xr3:uid="{00000000-0010-0000-0100-000003000000}" name="Geo_name"/>
    <tableColumn id="4" xr3:uid="{00000000-0010-0000-0100-000004000000}" name="Attribute"/>
    <tableColumn id="5" xr3:uid="{00000000-0010-0000-0100-000005000000}" name="Unit"/>
    <tableColumn id="6" xr3:uid="{00000000-0010-0000-0100-000006000000}" name="Metric"/>
    <tableColumn id="7" xr3:uid="{00000000-0010-0000-0100-000007000000}" name="01/03/2001" dataDxfId="36"/>
    <tableColumn id="8" xr3:uid="{00000000-0010-0000-0100-000008000000}" name="01/06/2001"/>
    <tableColumn id="9" xr3:uid="{00000000-0010-0000-0100-000009000000}" name="01/09/2001"/>
    <tableColumn id="10" xr3:uid="{00000000-0010-0000-0100-00000A000000}" name="01/12/2001"/>
    <tableColumn id="11" xr3:uid="{00000000-0010-0000-0100-00000B000000}" name="01/03/2002"/>
    <tableColumn id="12" xr3:uid="{00000000-0010-0000-0100-00000C000000}" name="01/06/2002"/>
    <tableColumn id="13" xr3:uid="{00000000-0010-0000-0100-00000D000000}" name="01/09/2002"/>
    <tableColumn id="14" xr3:uid="{00000000-0010-0000-0100-00000E000000}" name="01/12/2002"/>
    <tableColumn id="15" xr3:uid="{00000000-0010-0000-0100-00000F000000}" name="01/03/2003"/>
    <tableColumn id="16" xr3:uid="{00000000-0010-0000-0100-000010000000}" name="01/06/2003"/>
    <tableColumn id="17" xr3:uid="{00000000-0010-0000-0100-000011000000}" name="01/09/2003"/>
    <tableColumn id="18" xr3:uid="{00000000-0010-0000-0100-000012000000}" name="01/12/2003"/>
    <tableColumn id="19" xr3:uid="{00000000-0010-0000-0100-000013000000}" name="01/03/2004"/>
    <tableColumn id="20" xr3:uid="{00000000-0010-0000-0100-000014000000}" name="01/06/2004"/>
    <tableColumn id="21" xr3:uid="{00000000-0010-0000-0100-000015000000}" name="01/09/2004"/>
    <tableColumn id="22" xr3:uid="{00000000-0010-0000-0100-000016000000}" name="01/12/2004"/>
    <tableColumn id="23" xr3:uid="{00000000-0010-0000-0100-000017000000}" name="01/03/2005"/>
    <tableColumn id="24" xr3:uid="{00000000-0010-0000-0100-000018000000}" name="01/06/2005"/>
    <tableColumn id="25" xr3:uid="{00000000-0010-0000-0100-000019000000}" name="01/09/2005"/>
    <tableColumn id="26" xr3:uid="{00000000-0010-0000-0100-00001A000000}" name="01/12/2005"/>
    <tableColumn id="27" xr3:uid="{00000000-0010-0000-0100-00001B000000}" name="01/03/2006"/>
    <tableColumn id="28" xr3:uid="{00000000-0010-0000-0100-00001C000000}" name="01/06/2006"/>
    <tableColumn id="29" xr3:uid="{00000000-0010-0000-0100-00001D000000}" name="01/09/2006"/>
    <tableColumn id="30" xr3:uid="{00000000-0010-0000-0100-00001E000000}" name="01/12/2006"/>
    <tableColumn id="31" xr3:uid="{00000000-0010-0000-0100-00001F000000}" name="01/03/2007"/>
    <tableColumn id="32" xr3:uid="{00000000-0010-0000-0100-000020000000}" name="01/06/2007"/>
    <tableColumn id="33" xr3:uid="{00000000-0010-0000-0100-000021000000}" name="01/09/2007"/>
    <tableColumn id="34" xr3:uid="{00000000-0010-0000-0100-000022000000}" name="01/12/2007"/>
    <tableColumn id="35" xr3:uid="{00000000-0010-0000-0100-000023000000}" name="01/03/2008"/>
    <tableColumn id="36" xr3:uid="{00000000-0010-0000-0100-000024000000}" name="01/06/2008"/>
    <tableColumn id="37" xr3:uid="{00000000-0010-0000-0100-000025000000}" name="01/09/2008"/>
    <tableColumn id="38" xr3:uid="{00000000-0010-0000-0100-000026000000}" name="01/12/2008"/>
    <tableColumn id="39" xr3:uid="{00000000-0010-0000-0100-000027000000}" name="01/03/2009"/>
    <tableColumn id="40" xr3:uid="{00000000-0010-0000-0100-000028000000}" name="01/06/2009"/>
    <tableColumn id="41" xr3:uid="{00000000-0010-0000-0100-000029000000}" name="01/09/2009"/>
    <tableColumn id="42" xr3:uid="{00000000-0010-0000-0100-00002A000000}" name="01/12/2009"/>
    <tableColumn id="43" xr3:uid="{00000000-0010-0000-0100-00002B000000}" name="01/03/2010"/>
    <tableColumn id="44" xr3:uid="{00000000-0010-0000-0100-00002C000000}" name="01/06/2010"/>
    <tableColumn id="45" xr3:uid="{00000000-0010-0000-0100-00002D000000}" name="01/09/2010"/>
    <tableColumn id="46" xr3:uid="{00000000-0010-0000-0100-00002E000000}" name="01/12/2010"/>
    <tableColumn id="47" xr3:uid="{00000000-0010-0000-0100-00002F000000}" name="01/03/2011"/>
    <tableColumn id="48" xr3:uid="{00000000-0010-0000-0100-000030000000}" name="01/06/2011"/>
    <tableColumn id="49" xr3:uid="{00000000-0010-0000-0100-000031000000}" name="01/09/2011"/>
    <tableColumn id="50" xr3:uid="{00000000-0010-0000-0100-000032000000}" name="01/12/2011"/>
    <tableColumn id="51" xr3:uid="{00000000-0010-0000-0100-000033000000}" name="01/03/2012"/>
    <tableColumn id="52" xr3:uid="{00000000-0010-0000-0100-000034000000}" name="01/06/2012"/>
    <tableColumn id="53" xr3:uid="{00000000-0010-0000-0100-000035000000}" name="01/09/2012"/>
    <tableColumn id="54" xr3:uid="{00000000-0010-0000-0100-000036000000}" name="01/12/2012"/>
    <tableColumn id="55" xr3:uid="{00000000-0010-0000-0100-000037000000}" name="01/03/2013"/>
    <tableColumn id="56" xr3:uid="{00000000-0010-0000-0100-000038000000}" name="01/06/2013"/>
    <tableColumn id="57" xr3:uid="{00000000-0010-0000-0100-000039000000}" name="01/09/2013"/>
    <tableColumn id="58" xr3:uid="{00000000-0010-0000-0100-00003A000000}" name="01/12/2013"/>
    <tableColumn id="59" xr3:uid="{00000000-0010-0000-0100-00003B000000}" name="01/03/2014"/>
    <tableColumn id="60" xr3:uid="{00000000-0010-0000-0100-00003C000000}" name="01/06/2014"/>
    <tableColumn id="61" xr3:uid="{00000000-0010-0000-0100-00003D000000}" name="01/09/2014"/>
    <tableColumn id="62" xr3:uid="{00000000-0010-0000-0100-00003E000000}" name="01/12/2014"/>
    <tableColumn id="63" xr3:uid="{00000000-0010-0000-0100-00003F000000}" name="01/03/2015"/>
    <tableColumn id="64" xr3:uid="{00000000-0010-0000-0100-000040000000}" name="01/06/2015"/>
    <tableColumn id="65" xr3:uid="{00000000-0010-0000-0100-000041000000}" name="01/09/2015"/>
    <tableColumn id="66" xr3:uid="{00000000-0010-0000-0100-000042000000}" name="01/12/2015"/>
    <tableColumn id="67" xr3:uid="{00000000-0010-0000-0100-000043000000}" name="01/03/2016"/>
    <tableColumn id="68" xr3:uid="{00000000-0010-0000-0100-000044000000}" name="01/06/2016"/>
    <tableColumn id="69" xr3:uid="{00000000-0010-0000-0100-000045000000}" name="01/09/2016"/>
    <tableColumn id="70" xr3:uid="{00000000-0010-0000-0100-000046000000}" name="01/12/2016"/>
    <tableColumn id="71" xr3:uid="{00000000-0010-0000-0100-000047000000}" name="01/03/2017"/>
    <tableColumn id="72" xr3:uid="{00000000-0010-0000-0100-000048000000}" name="01/06/2017"/>
    <tableColumn id="73" xr3:uid="{00000000-0010-0000-0100-000049000000}" name="01/09/2017"/>
    <tableColumn id="74" xr3:uid="{00000000-0010-0000-0100-00004A000000}" name="01/12/2017"/>
    <tableColumn id="75" xr3:uid="{00000000-0010-0000-0100-00004B000000}" name="01/03/2018"/>
    <tableColumn id="76" xr3:uid="{00000000-0010-0000-0100-00004C000000}" name="01/06/2018"/>
    <tableColumn id="77" xr3:uid="{00000000-0010-0000-0100-00004D000000}" name="01/09/2018"/>
    <tableColumn id="78" xr3:uid="{00000000-0010-0000-0100-00004E000000}" name="01/12/2018"/>
    <tableColumn id="79" xr3:uid="{00000000-0010-0000-0100-00004F000000}" name="01/03/2019"/>
    <tableColumn id="80" xr3:uid="{00000000-0010-0000-0100-000050000000}" name="01/06/2019"/>
    <tableColumn id="81" xr3:uid="{00000000-0010-0000-0100-000051000000}" name="01/09/2019"/>
    <tableColumn id="82" xr3:uid="{00000000-0010-0000-0100-000052000000}" name="01/12/2019"/>
    <tableColumn id="85" xr3:uid="{00000000-0010-0000-0100-000055000000}" name="01/03/2020"/>
    <tableColumn id="86" xr3:uid="{00000000-0010-0000-0100-000056000000}" name="01/06/2020"/>
    <tableColumn id="87" xr3:uid="{00000000-0010-0000-0100-000057000000}" name="01/09/2020"/>
    <tableColumn id="88" xr3:uid="{00000000-0010-0000-0100-000058000000}" name="01/12/2020"/>
    <tableColumn id="90" xr3:uid="{006645FB-AFA6-4656-BE3D-5F13B4F05BD7}" name="01/03/2021"/>
    <tableColumn id="91" xr3:uid="{30E07727-D2A0-4086-91F5-D9E6CB7507BD}" name="01/06/2021"/>
    <tableColumn id="92" xr3:uid="{F29EA894-9FA9-4CCD-B97E-41CE7CCEF548}" name="01/09/2021"/>
    <tableColumn id="93" xr3:uid="{C258CE95-1C17-49D7-BFAE-351D6CCFC543}" name="01/12/2021" dataDxfId="35"/>
    <tableColumn id="94" xr3:uid="{F4BEB079-2E29-4E32-B95F-2C4CB296A902}" name="01/03/2022"/>
    <tableColumn id="95" xr3:uid="{34D14669-FF30-4574-91C9-D92A9663F03C}" name="01/06/2022"/>
    <tableColumn id="96" xr3:uid="{72A6846D-25DB-4E64-841F-D37F7DE4228E}" name="01/09/2022"/>
    <tableColumn id="97" xr3:uid="{1EF6F9EB-6027-4487-850B-855F344E8703}" name="01/12/2022"/>
    <tableColumn id="98" xr3:uid="{914517BF-6542-4725-8B70-067BFB7BD763}" name="01/03/2023"/>
    <tableColumn id="99" xr3:uid="{4B405DD4-A869-4FD0-B62F-59A3329B3C2E}" name="01/06/2023"/>
    <tableColumn id="100" xr3:uid="{93CF2006-E51E-4023-B5B4-B7D0A254CA28}" name="01/09/2023"/>
    <tableColumn id="101" xr3:uid="{B7440DB7-3C95-4452-AF37-BAED41690507}" name="01/12/202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5154" displayName="Table5154" ref="B4:E102" totalsRowShown="0" headerRowDxfId="34" dataDxfId="32" headerRowBorderDxfId="33" tableBorderDxfId="31" totalsRowBorderDxfId="30">
  <autoFilter ref="B4:E102" xr:uid="{00000000-0009-0000-0100-000003000000}"/>
  <tableColumns count="4">
    <tableColumn id="2" xr3:uid="{00000000-0010-0000-0200-000002000000}" name="List" dataDxfId="29" dataCellStyle="Normal 5"/>
    <tableColumn id="1" xr3:uid="{00000000-0010-0000-0200-000001000000}" name="Country name" dataDxfId="28" dataCellStyle="Normal 5"/>
    <tableColumn id="4" xr3:uid="{00000000-0010-0000-0200-000004000000}" name="Region" dataDxfId="27"/>
    <tableColumn id="6" xr3:uid="{00000000-0010-0000-0200-000006000000}" name="Subregion" dataDxfId="26"/>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 dT="2024-05-07T13:19:39.07" personId="{AC118270-4CAF-5A4F-A494-83BA6A1FBDF0}" id="{C3FA9E73-474A-DB4B-B201-6113B2584C23}">
    <text>I have changed the date to May 2024. Which version would this be? Happy to discuss.</text>
  </threadedComment>
  <threadedComment ref="B3" dT="2024-05-07T13:47:02.97" personId="{8F6347DB-5B12-49AE-BADC-418535662B2B}" id="{8971EA6C-8E31-4825-A2F9-3DAE5FA3DB28}" parentId="{C3FA9E73-474A-DB4B-B201-6113B2584C23}">
    <text>This file has always been V1. I think newer versions (V2, V3, etc.) are used to identify updated versions of the data in the same year (e.g. to correct errors). But this is just an assumption. What do you think?</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568F"/>
  </sheetPr>
  <dimension ref="B1:O95"/>
  <sheetViews>
    <sheetView showGridLines="0" showRowColHeaders="0" zoomScale="85" zoomScaleNormal="85" workbookViewId="0">
      <pane xSplit="1" ySplit="1" topLeftCell="B2" activePane="bottomRight" state="frozen"/>
      <selection pane="topRight" activeCell="B1" sqref="B1"/>
      <selection pane="bottomLeft" activeCell="A2" sqref="A2"/>
      <selection pane="bottomRight"/>
    </sheetView>
  </sheetViews>
  <sheetFormatPr defaultColWidth="9" defaultRowHeight="14" x14ac:dyDescent="0.3"/>
  <cols>
    <col min="1" max="1" width="9" style="2" customWidth="1"/>
    <col min="2" max="2" width="182.6328125" style="5" customWidth="1"/>
    <col min="3" max="3" width="3.1796875" style="2" customWidth="1"/>
    <col min="4" max="16384" width="9" style="2"/>
  </cols>
  <sheetData>
    <row r="1" spans="2:8" s="111" customFormat="1" ht="67.25" customHeight="1" x14ac:dyDescent="0.35">
      <c r="B1" s="1" t="s">
        <v>0</v>
      </c>
    </row>
    <row r="3" spans="2:8" x14ac:dyDescent="0.3">
      <c r="B3" s="3" t="s">
        <v>394</v>
      </c>
    </row>
    <row r="6" spans="2:8" ht="16.5" x14ac:dyDescent="0.35">
      <c r="B6" s="4" t="s">
        <v>194</v>
      </c>
    </row>
    <row r="8" spans="2:8" ht="28" x14ac:dyDescent="0.3">
      <c r="B8" s="80" t="s">
        <v>320</v>
      </c>
    </row>
    <row r="10" spans="2:8" ht="16.5" x14ac:dyDescent="0.35">
      <c r="B10" s="4" t="s">
        <v>195</v>
      </c>
    </row>
    <row r="11" spans="2:8" x14ac:dyDescent="0.3">
      <c r="D11" s="147"/>
      <c r="E11" s="147"/>
      <c r="F11" s="147"/>
      <c r="G11" s="147"/>
      <c r="H11" s="147"/>
    </row>
    <row r="12" spans="2:8" x14ac:dyDescent="0.3">
      <c r="B12" s="81" t="s">
        <v>395</v>
      </c>
      <c r="D12" s="125"/>
      <c r="E12" s="125"/>
      <c r="F12" s="125"/>
      <c r="G12" s="125"/>
      <c r="H12" s="125"/>
    </row>
    <row r="13" spans="2:8" x14ac:dyDescent="0.3">
      <c r="B13" s="6"/>
      <c r="D13" s="125"/>
      <c r="E13" s="125"/>
      <c r="F13" s="125"/>
      <c r="G13" s="125"/>
      <c r="H13" s="125"/>
    </row>
    <row r="14" spans="2:8" x14ac:dyDescent="0.35">
      <c r="B14" s="7" t="s">
        <v>1</v>
      </c>
      <c r="D14" s="125"/>
      <c r="E14" s="125"/>
      <c r="F14" s="125"/>
      <c r="G14" s="125"/>
      <c r="H14" s="125"/>
    </row>
    <row r="15" spans="2:8" x14ac:dyDescent="0.35">
      <c r="B15" s="7" t="s">
        <v>2</v>
      </c>
      <c r="D15" s="125"/>
      <c r="E15" s="125"/>
      <c r="F15" s="125"/>
      <c r="G15" s="125"/>
      <c r="H15" s="125"/>
    </row>
    <row r="16" spans="2:8" x14ac:dyDescent="0.35">
      <c r="B16" s="7" t="s">
        <v>3</v>
      </c>
      <c r="D16" s="125"/>
      <c r="E16" s="125"/>
      <c r="F16" s="125"/>
      <c r="G16" s="125"/>
      <c r="H16" s="125"/>
    </row>
    <row r="17" spans="2:8" x14ac:dyDescent="0.3">
      <c r="B17" s="6"/>
      <c r="D17" s="125"/>
      <c r="E17" s="125"/>
      <c r="F17" s="125"/>
      <c r="G17" s="125"/>
      <c r="H17" s="125"/>
    </row>
    <row r="18" spans="2:8" ht="14.25" customHeight="1" x14ac:dyDescent="0.3">
      <c r="B18" s="5" t="s">
        <v>4</v>
      </c>
      <c r="D18" s="147"/>
      <c r="E18" s="147"/>
      <c r="F18" s="147"/>
      <c r="G18" s="147"/>
      <c r="H18" s="147"/>
    </row>
    <row r="19" spans="2:8" ht="14.25" customHeight="1" x14ac:dyDescent="0.3">
      <c r="B19" s="8"/>
      <c r="D19" s="125"/>
      <c r="E19" s="125"/>
      <c r="F19" s="125"/>
      <c r="G19" s="125"/>
      <c r="H19" s="125"/>
    </row>
    <row r="20" spans="2:8" x14ac:dyDescent="0.35">
      <c r="B20" s="9" t="s">
        <v>384</v>
      </c>
    </row>
    <row r="21" spans="2:8" x14ac:dyDescent="0.35">
      <c r="B21" s="9" t="s">
        <v>385</v>
      </c>
    </row>
    <row r="22" spans="2:8" x14ac:dyDescent="0.35">
      <c r="B22" s="10" t="s">
        <v>386</v>
      </c>
    </row>
    <row r="23" spans="2:8" x14ac:dyDescent="0.35">
      <c r="B23" s="10" t="s">
        <v>387</v>
      </c>
    </row>
    <row r="24" spans="2:8" ht="13.5" customHeight="1" x14ac:dyDescent="0.3"/>
    <row r="25" spans="2:8" x14ac:dyDescent="0.3">
      <c r="B25" s="11" t="s">
        <v>196</v>
      </c>
    </row>
    <row r="26" spans="2:8" x14ac:dyDescent="0.3">
      <c r="B26" s="12"/>
    </row>
    <row r="27" spans="2:8" ht="189" customHeight="1" x14ac:dyDescent="0.35">
      <c r="B27" s="13" t="s">
        <v>197</v>
      </c>
    </row>
    <row r="28" spans="2:8" x14ac:dyDescent="0.3">
      <c r="B28" s="14"/>
    </row>
    <row r="29" spans="2:8" ht="15.5" x14ac:dyDescent="0.35">
      <c r="B29" s="82" t="s">
        <v>198</v>
      </c>
    </row>
    <row r="30" spans="2:8" x14ac:dyDescent="0.3">
      <c r="B30" s="12" t="s">
        <v>199</v>
      </c>
    </row>
    <row r="31" spans="2:8" s="84" customFormat="1" x14ac:dyDescent="0.3">
      <c r="B31" s="83" t="s">
        <v>200</v>
      </c>
    </row>
    <row r="32" spans="2:8" x14ac:dyDescent="0.3">
      <c r="B32" s="15" t="s">
        <v>201</v>
      </c>
    </row>
    <row r="33" spans="2:2" ht="57" x14ac:dyDescent="0.35">
      <c r="B33" s="16" t="s">
        <v>202</v>
      </c>
    </row>
    <row r="34" spans="2:2" x14ac:dyDescent="0.3">
      <c r="B34" s="15" t="s">
        <v>203</v>
      </c>
    </row>
    <row r="35" spans="2:2" ht="42.5" x14ac:dyDescent="0.35">
      <c r="B35" s="16" t="s">
        <v>221</v>
      </c>
    </row>
    <row r="36" spans="2:2" x14ac:dyDescent="0.3">
      <c r="B36" s="15" t="s">
        <v>204</v>
      </c>
    </row>
    <row r="37" spans="2:2" x14ac:dyDescent="0.3">
      <c r="B37" s="17" t="s">
        <v>5</v>
      </c>
    </row>
    <row r="38" spans="2:2" x14ac:dyDescent="0.3">
      <c r="B38" s="18" t="s">
        <v>205</v>
      </c>
    </row>
    <row r="39" spans="2:2" x14ac:dyDescent="0.3">
      <c r="B39" s="5" t="s">
        <v>6</v>
      </c>
    </row>
    <row r="40" spans="2:2" x14ac:dyDescent="0.3">
      <c r="B40" s="18" t="s">
        <v>206</v>
      </c>
    </row>
    <row r="41" spans="2:2" ht="28" x14ac:dyDescent="0.3">
      <c r="B41" s="5" t="s">
        <v>207</v>
      </c>
    </row>
    <row r="42" spans="2:2" x14ac:dyDescent="0.3">
      <c r="B42" s="18" t="s">
        <v>208</v>
      </c>
    </row>
    <row r="43" spans="2:2" x14ac:dyDescent="0.3">
      <c r="B43" s="5" t="s">
        <v>7</v>
      </c>
    </row>
    <row r="44" spans="2:2" x14ac:dyDescent="0.3">
      <c r="B44" s="18" t="s">
        <v>209</v>
      </c>
    </row>
    <row r="45" spans="2:2" x14ac:dyDescent="0.3">
      <c r="B45" s="5" t="s">
        <v>8</v>
      </c>
    </row>
    <row r="46" spans="2:2" x14ac:dyDescent="0.3">
      <c r="B46" s="18" t="s">
        <v>210</v>
      </c>
    </row>
    <row r="47" spans="2:2" x14ac:dyDescent="0.3">
      <c r="B47" s="5" t="s">
        <v>211</v>
      </c>
    </row>
    <row r="48" spans="2:2" x14ac:dyDescent="0.3">
      <c r="B48" s="18" t="s">
        <v>212</v>
      </c>
    </row>
    <row r="49" spans="2:15" ht="28" x14ac:dyDescent="0.3">
      <c r="B49" s="5" t="s">
        <v>9</v>
      </c>
    </row>
    <row r="50" spans="2:15" x14ac:dyDescent="0.3">
      <c r="B50" s="18" t="s">
        <v>213</v>
      </c>
    </row>
    <row r="51" spans="2:15" x14ac:dyDescent="0.3">
      <c r="B51" s="5" t="s">
        <v>10</v>
      </c>
    </row>
    <row r="52" spans="2:15" x14ac:dyDescent="0.3">
      <c r="B52" s="18" t="s">
        <v>214</v>
      </c>
    </row>
    <row r="53" spans="2:15" ht="28" x14ac:dyDescent="0.3">
      <c r="B53" s="5" t="s">
        <v>11</v>
      </c>
    </row>
    <row r="54" spans="2:15" x14ac:dyDescent="0.3">
      <c r="B54" s="18" t="s">
        <v>215</v>
      </c>
    </row>
    <row r="55" spans="2:15" ht="28" x14ac:dyDescent="0.3">
      <c r="B55" s="5" t="s">
        <v>12</v>
      </c>
    </row>
    <row r="56" spans="2:15" x14ac:dyDescent="0.35">
      <c r="B56" s="19"/>
    </row>
    <row r="57" spans="2:15" x14ac:dyDescent="0.3">
      <c r="B57" s="20"/>
    </row>
    <row r="58" spans="2:15" x14ac:dyDescent="0.3">
      <c r="B58" s="11" t="s">
        <v>13</v>
      </c>
      <c r="I58" s="21"/>
      <c r="J58" s="21"/>
      <c r="K58" s="21"/>
      <c r="L58" s="21"/>
      <c r="M58" s="21"/>
      <c r="N58" s="21"/>
      <c r="O58" s="21"/>
    </row>
    <row r="59" spans="2:15" x14ac:dyDescent="0.3">
      <c r="I59" s="6"/>
      <c r="J59" s="6"/>
      <c r="K59" s="6"/>
      <c r="L59" s="22"/>
      <c r="M59" s="22"/>
      <c r="N59" s="22"/>
      <c r="O59" s="22"/>
    </row>
    <row r="60" spans="2:15" x14ac:dyDescent="0.3">
      <c r="B60" s="80" t="s">
        <v>216</v>
      </c>
      <c r="I60" s="6"/>
      <c r="J60" s="6"/>
      <c r="K60" s="6"/>
      <c r="L60" s="22"/>
      <c r="M60" s="22"/>
      <c r="N60" s="22"/>
      <c r="O60" s="22"/>
    </row>
    <row r="61" spans="2:15" x14ac:dyDescent="0.3">
      <c r="I61" s="6"/>
      <c r="J61" s="6"/>
      <c r="K61" s="6"/>
      <c r="L61" s="22"/>
      <c r="M61" s="22"/>
      <c r="N61" s="22"/>
      <c r="O61" s="22"/>
    </row>
    <row r="62" spans="2:15" x14ac:dyDescent="0.3">
      <c r="B62" s="15" t="s">
        <v>217</v>
      </c>
      <c r="I62" s="6"/>
      <c r="J62" s="6"/>
      <c r="K62" s="6"/>
      <c r="L62" s="22"/>
      <c r="M62" s="22"/>
      <c r="N62" s="22"/>
      <c r="O62" s="22"/>
    </row>
    <row r="63" spans="2:15" x14ac:dyDescent="0.3">
      <c r="B63" s="16" t="s">
        <v>218</v>
      </c>
      <c r="I63" s="6"/>
      <c r="J63" s="6"/>
      <c r="K63" s="6"/>
      <c r="L63" s="22"/>
      <c r="M63" s="22"/>
      <c r="N63" s="22"/>
      <c r="O63" s="22"/>
    </row>
    <row r="64" spans="2:15" ht="14.5" x14ac:dyDescent="0.35">
      <c r="B64" s="85" t="s">
        <v>219</v>
      </c>
      <c r="I64" s="6"/>
      <c r="J64" s="6"/>
      <c r="K64" s="6"/>
      <c r="L64" s="22"/>
      <c r="M64" s="22"/>
      <c r="N64" s="22"/>
      <c r="O64" s="22"/>
    </row>
    <row r="65" spans="2:15" x14ac:dyDescent="0.3">
      <c r="B65" s="15" t="s">
        <v>14</v>
      </c>
      <c r="I65" s="6"/>
      <c r="J65" s="6"/>
      <c r="K65" s="6"/>
      <c r="L65" s="22"/>
      <c r="M65" s="22"/>
      <c r="N65" s="22"/>
      <c r="O65" s="22"/>
    </row>
    <row r="66" spans="2:15" x14ac:dyDescent="0.3">
      <c r="B66" s="16" t="s">
        <v>220</v>
      </c>
      <c r="I66" s="6"/>
      <c r="J66" s="6"/>
      <c r="K66" s="6"/>
      <c r="L66" s="22"/>
      <c r="M66" s="22"/>
      <c r="N66" s="22"/>
      <c r="O66" s="22"/>
    </row>
    <row r="67" spans="2:15" x14ac:dyDescent="0.35">
      <c r="B67" s="23"/>
    </row>
    <row r="68" spans="2:15" x14ac:dyDescent="0.25">
      <c r="B68" s="24"/>
    </row>
    <row r="69" spans="2:15" x14ac:dyDescent="0.3">
      <c r="B69" s="11" t="s">
        <v>15</v>
      </c>
    </row>
    <row r="70" spans="2:15" x14ac:dyDescent="0.3">
      <c r="B70" s="20"/>
    </row>
    <row r="71" spans="2:15" x14ac:dyDescent="0.3">
      <c r="B71" s="8" t="s">
        <v>16</v>
      </c>
    </row>
    <row r="72" spans="2:15" x14ac:dyDescent="0.3">
      <c r="B72" s="25" t="s">
        <v>17</v>
      </c>
    </row>
    <row r="73" spans="2:15" x14ac:dyDescent="0.3">
      <c r="B73" s="25" t="s">
        <v>18</v>
      </c>
    </row>
    <row r="74" spans="2:15" x14ac:dyDescent="0.3">
      <c r="B74" s="25" t="s">
        <v>19</v>
      </c>
    </row>
    <row r="75" spans="2:15" x14ac:dyDescent="0.3">
      <c r="B75" s="25" t="s">
        <v>20</v>
      </c>
    </row>
    <row r="76" spans="2:15" x14ac:dyDescent="0.3">
      <c r="B76" s="25" t="s">
        <v>21</v>
      </c>
    </row>
    <row r="77" spans="2:15" x14ac:dyDescent="0.3">
      <c r="B77" s="25" t="s">
        <v>22</v>
      </c>
    </row>
    <row r="78" spans="2:15" x14ac:dyDescent="0.3">
      <c r="B78" s="25"/>
    </row>
    <row r="79" spans="2:15" x14ac:dyDescent="0.3">
      <c r="B79" s="26" t="s">
        <v>23</v>
      </c>
    </row>
    <row r="80" spans="2:15" x14ac:dyDescent="0.3">
      <c r="B80" s="25" t="s">
        <v>24</v>
      </c>
    </row>
    <row r="81" spans="2:2" x14ac:dyDescent="0.3">
      <c r="B81" s="25" t="s">
        <v>332</v>
      </c>
    </row>
    <row r="82" spans="2:2" ht="14.25" customHeight="1" x14ac:dyDescent="0.3">
      <c r="B82" s="25" t="s">
        <v>26</v>
      </c>
    </row>
    <row r="83" spans="2:2" x14ac:dyDescent="0.3">
      <c r="B83" s="25" t="s">
        <v>27</v>
      </c>
    </row>
    <row r="84" spans="2:2" x14ac:dyDescent="0.3">
      <c r="B84" s="25"/>
    </row>
    <row r="85" spans="2:2" x14ac:dyDescent="0.3">
      <c r="B85" s="27" t="s">
        <v>28</v>
      </c>
    </row>
    <row r="86" spans="2:2" x14ac:dyDescent="0.3">
      <c r="B86" s="27" t="s">
        <v>29</v>
      </c>
    </row>
    <row r="88" spans="2:2" x14ac:dyDescent="0.3">
      <c r="B88" s="28"/>
    </row>
    <row r="95" spans="2:2" ht="14.5" x14ac:dyDescent="0.35">
      <c r="B95"/>
    </row>
  </sheetData>
  <mergeCells count="2">
    <mergeCell ref="D11:H11"/>
    <mergeCell ref="D18:H18"/>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568F"/>
  </sheetPr>
  <dimension ref="A1:I32"/>
  <sheetViews>
    <sheetView showGridLines="0" showRowColHeaders="0" showWhiteSpace="0" zoomScale="80" zoomScaleNormal="80" workbookViewId="0">
      <pane ySplit="1" topLeftCell="A2" activePane="bottomLeft" state="frozen"/>
      <selection pane="bottomLeft"/>
    </sheetView>
  </sheetViews>
  <sheetFormatPr defaultColWidth="9.1796875" defaultRowHeight="14" x14ac:dyDescent="0.3"/>
  <cols>
    <col min="1" max="1" width="7.1796875" style="29" customWidth="1"/>
    <col min="2" max="2" width="40.1796875" style="29" bestFit="1" customWidth="1"/>
    <col min="3" max="3" width="51.81640625" style="29" customWidth="1"/>
    <col min="4" max="4" width="13.1796875" style="29" bestFit="1" customWidth="1"/>
    <col min="5" max="16384" width="9.1796875" style="29"/>
  </cols>
  <sheetData>
    <row r="1" spans="1:9" s="90" customFormat="1" ht="69" customHeight="1" x14ac:dyDescent="0.4">
      <c r="A1" s="109"/>
      <c r="C1" s="110" t="s">
        <v>30</v>
      </c>
      <c r="E1" s="41"/>
    </row>
    <row r="2" spans="1:9" ht="20" x14ac:dyDescent="0.4">
      <c r="B2" s="30"/>
      <c r="C2" s="30"/>
      <c r="D2" s="30"/>
      <c r="E2" s="30"/>
    </row>
    <row r="3" spans="1:9" ht="20" x14ac:dyDescent="0.4">
      <c r="B3" s="88"/>
      <c r="C3" s="87" t="s">
        <v>226</v>
      </c>
      <c r="D3" s="88"/>
      <c r="E3" s="88"/>
      <c r="F3" s="88"/>
      <c r="G3" s="88"/>
      <c r="H3" s="88"/>
      <c r="I3" s="88"/>
    </row>
    <row r="4" spans="1:9" ht="9.75" customHeight="1" x14ac:dyDescent="0.3">
      <c r="B4" s="31"/>
      <c r="C4" s="31"/>
      <c r="E4" s="31"/>
      <c r="F4" s="31"/>
      <c r="G4" s="31"/>
      <c r="H4" s="31"/>
      <c r="I4" s="31"/>
    </row>
    <row r="5" spans="1:9" ht="30" customHeight="1" x14ac:dyDescent="0.4">
      <c r="B5" s="32" t="s">
        <v>230</v>
      </c>
      <c r="C5" s="31"/>
      <c r="D5" s="31"/>
      <c r="E5" s="33"/>
      <c r="F5" s="31"/>
      <c r="G5" s="31"/>
      <c r="H5" s="31"/>
      <c r="I5" s="31"/>
    </row>
    <row r="6" spans="1:9" ht="12.75" customHeight="1" x14ac:dyDescent="0.4">
      <c r="B6" s="34"/>
      <c r="D6" s="33"/>
      <c r="E6" s="33"/>
      <c r="F6" s="31"/>
      <c r="G6" s="31"/>
      <c r="H6" s="31"/>
      <c r="I6" s="31"/>
    </row>
    <row r="7" spans="1:9" ht="30" customHeight="1" x14ac:dyDescent="0.3">
      <c r="B7" s="32" t="s">
        <v>231</v>
      </c>
      <c r="E7" s="31"/>
      <c r="F7" s="31"/>
      <c r="G7" s="31"/>
      <c r="H7" s="31"/>
      <c r="I7" s="31"/>
    </row>
    <row r="8" spans="1:9" ht="12" customHeight="1" x14ac:dyDescent="0.4">
      <c r="B8" s="34"/>
      <c r="E8" s="33"/>
      <c r="F8" s="31"/>
      <c r="G8" s="31"/>
      <c r="H8" s="31"/>
      <c r="I8" s="31"/>
    </row>
    <row r="9" spans="1:9" ht="30" customHeight="1" x14ac:dyDescent="0.4">
      <c r="B9" s="32" t="s">
        <v>232</v>
      </c>
      <c r="E9" s="33"/>
      <c r="F9" s="31"/>
      <c r="I9" s="31"/>
    </row>
    <row r="10" spans="1:9" ht="12.75" customHeight="1" x14ac:dyDescent="0.35">
      <c r="B10" s="35"/>
      <c r="E10" s="31"/>
      <c r="F10" s="31"/>
      <c r="G10" s="31"/>
    </row>
    <row r="11" spans="1:9" ht="28.5" customHeight="1" x14ac:dyDescent="0.3">
      <c r="B11" s="32" t="s">
        <v>228</v>
      </c>
      <c r="E11" s="31"/>
      <c r="F11" s="31"/>
      <c r="G11" s="31"/>
      <c r="H11" s="31"/>
    </row>
    <row r="12" spans="1:9" ht="13.5" customHeight="1" x14ac:dyDescent="0.4">
      <c r="B12" s="36"/>
      <c r="E12" s="33"/>
      <c r="F12" s="31"/>
      <c r="G12" s="31"/>
      <c r="H12" s="31"/>
      <c r="I12" s="31"/>
    </row>
    <row r="13" spans="1:9" ht="32.5" customHeight="1" x14ac:dyDescent="0.3">
      <c r="B13" s="32" t="s">
        <v>229</v>
      </c>
      <c r="E13" s="31"/>
      <c r="F13" s="31"/>
      <c r="G13" s="31"/>
      <c r="H13" s="31"/>
      <c r="I13" s="31"/>
    </row>
    <row r="14" spans="1:9" x14ac:dyDescent="0.3">
      <c r="B14" s="37"/>
      <c r="F14" s="31"/>
      <c r="G14" s="31"/>
      <c r="H14" s="31"/>
      <c r="I14" s="31"/>
    </row>
    <row r="15" spans="1:9" ht="18" x14ac:dyDescent="0.3">
      <c r="B15" s="32" t="s">
        <v>225</v>
      </c>
    </row>
    <row r="16" spans="1:9" x14ac:dyDescent="0.3">
      <c r="B16" s="38"/>
    </row>
    <row r="17" spans="2:7" x14ac:dyDescent="0.3">
      <c r="B17" s="38"/>
    </row>
    <row r="18" spans="2:7" x14ac:dyDescent="0.3">
      <c r="B18" s="38"/>
    </row>
    <row r="19" spans="2:7" x14ac:dyDescent="0.3">
      <c r="B19" s="38"/>
    </row>
    <row r="20" spans="2:7" x14ac:dyDescent="0.3">
      <c r="B20" s="38"/>
    </row>
    <row r="32" spans="2:7" x14ac:dyDescent="0.3">
      <c r="G32" s="39"/>
    </row>
  </sheetData>
  <pageMargins left="0.7" right="0.7" top="0.75" bottom="0.75" header="0.3" footer="0.3"/>
  <pageSetup paperSize="9" orientation="portrait" horizontalDpi="1200" verticalDpi="1200" r:id="rId1"/>
  <headerFooter>
    <oddHeader>&amp;C&amp;18Mobile Money Estimates</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A182"/>
  </sheetPr>
  <dimension ref="A1:Y15"/>
  <sheetViews>
    <sheetView showGridLines="0" zoomScale="70" zoomScaleNormal="70" workbookViewId="0">
      <pane ySplit="2" topLeftCell="A3" activePane="bottomLeft" state="frozen"/>
      <selection pane="bottomLeft"/>
    </sheetView>
  </sheetViews>
  <sheetFormatPr defaultColWidth="9.1796875" defaultRowHeight="14" x14ac:dyDescent="0.3"/>
  <cols>
    <col min="1" max="1" width="7.36328125" style="43" customWidth="1"/>
    <col min="2" max="2" width="29.1796875" style="43" customWidth="1"/>
    <col min="3" max="16384" width="9.1796875" style="43"/>
  </cols>
  <sheetData>
    <row r="1" spans="1:25" s="77" customFormat="1" ht="42" customHeight="1" x14ac:dyDescent="0.4">
      <c r="A1" s="48"/>
      <c r="C1" s="106" t="s">
        <v>31</v>
      </c>
    </row>
    <row r="2" spans="1:25" s="77" customFormat="1" ht="24.75" customHeight="1" x14ac:dyDescent="0.4">
      <c r="A2" s="48"/>
      <c r="C2" s="107" t="s">
        <v>337</v>
      </c>
    </row>
    <row r="3" spans="1:25" x14ac:dyDescent="0.3">
      <c r="A3" s="42"/>
    </row>
    <row r="4" spans="1:25" ht="20.25" customHeight="1" x14ac:dyDescent="0.3">
      <c r="A4" s="42"/>
      <c r="B4" s="108" t="s">
        <v>32</v>
      </c>
    </row>
    <row r="6" spans="1:25" ht="14.25" customHeight="1" x14ac:dyDescent="0.3">
      <c r="B6" s="44" t="s">
        <v>33</v>
      </c>
      <c r="C6" s="45">
        <v>2001</v>
      </c>
      <c r="D6" s="45">
        <v>2002</v>
      </c>
      <c r="E6" s="45">
        <v>2003</v>
      </c>
      <c r="F6" s="46">
        <v>2004</v>
      </c>
      <c r="G6" s="46">
        <v>2005</v>
      </c>
      <c r="H6" s="46">
        <v>2006</v>
      </c>
      <c r="I6" s="46">
        <v>2007</v>
      </c>
      <c r="J6" s="46">
        <v>2008</v>
      </c>
      <c r="K6" s="46">
        <v>2009</v>
      </c>
      <c r="L6" s="46">
        <v>2010</v>
      </c>
      <c r="M6" s="46">
        <v>2011</v>
      </c>
      <c r="N6" s="46">
        <v>2012</v>
      </c>
      <c r="O6" s="46">
        <v>2013</v>
      </c>
      <c r="P6" s="46">
        <v>2014</v>
      </c>
      <c r="Q6" s="46">
        <v>2015</v>
      </c>
      <c r="R6" s="46">
        <v>2016</v>
      </c>
      <c r="S6" s="46">
        <v>2017</v>
      </c>
      <c r="T6" s="46">
        <v>2018</v>
      </c>
      <c r="U6" s="46">
        <v>2019</v>
      </c>
      <c r="V6" s="46">
        <v>2020</v>
      </c>
      <c r="W6" s="46">
        <v>2021</v>
      </c>
      <c r="X6" s="46">
        <v>2022</v>
      </c>
      <c r="Y6" s="46">
        <v>2023</v>
      </c>
    </row>
    <row r="7" spans="1:25" x14ac:dyDescent="0.3">
      <c r="B7" s="43" t="s">
        <v>18</v>
      </c>
      <c r="C7" s="43">
        <v>0</v>
      </c>
      <c r="D7" s="43">
        <v>0</v>
      </c>
      <c r="E7" s="43">
        <v>0</v>
      </c>
      <c r="F7" s="43">
        <v>0</v>
      </c>
      <c r="G7" s="43">
        <v>0</v>
      </c>
      <c r="H7" s="43">
        <v>1</v>
      </c>
      <c r="I7" s="43">
        <v>2</v>
      </c>
      <c r="J7" s="43">
        <v>3</v>
      </c>
      <c r="K7" s="43">
        <v>6</v>
      </c>
      <c r="L7" s="43">
        <v>10</v>
      </c>
      <c r="M7" s="43">
        <v>15</v>
      </c>
      <c r="N7" s="43">
        <v>29</v>
      </c>
      <c r="O7" s="43">
        <v>38</v>
      </c>
      <c r="P7" s="43">
        <v>40</v>
      </c>
      <c r="Q7" s="43">
        <v>41</v>
      </c>
      <c r="R7" s="43">
        <v>40</v>
      </c>
      <c r="S7" s="43">
        <v>36</v>
      </c>
      <c r="T7" s="43">
        <v>38</v>
      </c>
      <c r="U7" s="43">
        <v>33</v>
      </c>
      <c r="V7" s="43">
        <v>35</v>
      </c>
      <c r="W7" s="43">
        <v>35</v>
      </c>
      <c r="X7" s="43">
        <v>35</v>
      </c>
      <c r="Y7" s="43">
        <v>36</v>
      </c>
    </row>
    <row r="8" spans="1:25" x14ac:dyDescent="0.3">
      <c r="B8" s="43" t="s">
        <v>17</v>
      </c>
      <c r="C8" s="43">
        <v>0</v>
      </c>
      <c r="D8" s="43">
        <v>1</v>
      </c>
      <c r="E8" s="43">
        <v>1</v>
      </c>
      <c r="F8" s="43">
        <v>1</v>
      </c>
      <c r="G8" s="43">
        <v>1</v>
      </c>
      <c r="H8" s="43">
        <v>1</v>
      </c>
      <c r="I8" s="43">
        <v>2</v>
      </c>
      <c r="J8" s="43">
        <v>5</v>
      </c>
      <c r="K8" s="43">
        <v>19</v>
      </c>
      <c r="L8" s="43">
        <v>35</v>
      </c>
      <c r="M8" s="43">
        <v>59</v>
      </c>
      <c r="N8" s="43">
        <v>91</v>
      </c>
      <c r="O8" s="43">
        <v>104</v>
      </c>
      <c r="P8" s="43">
        <v>119</v>
      </c>
      <c r="Q8" s="43">
        <v>122</v>
      </c>
      <c r="R8" s="43">
        <v>135</v>
      </c>
      <c r="S8" s="43">
        <v>143</v>
      </c>
      <c r="T8" s="43">
        <v>149</v>
      </c>
      <c r="U8" s="43">
        <v>158</v>
      </c>
      <c r="V8" s="43">
        <v>163</v>
      </c>
      <c r="W8" s="43">
        <v>163</v>
      </c>
      <c r="X8" s="43">
        <v>155</v>
      </c>
      <c r="Y8" s="43">
        <v>156</v>
      </c>
    </row>
    <row r="9" spans="1:25" x14ac:dyDescent="0.3">
      <c r="B9" s="43" t="s">
        <v>19</v>
      </c>
      <c r="C9" s="43">
        <v>0</v>
      </c>
      <c r="D9" s="43">
        <v>0</v>
      </c>
      <c r="E9" s="43">
        <v>0</v>
      </c>
      <c r="F9" s="43">
        <v>0</v>
      </c>
      <c r="G9" s="43">
        <v>0</v>
      </c>
      <c r="H9" s="43">
        <v>0</v>
      </c>
      <c r="I9" s="43">
        <v>0</v>
      </c>
      <c r="J9" s="43">
        <v>0</v>
      </c>
      <c r="K9" s="43">
        <v>0</v>
      </c>
      <c r="L9" s="43">
        <v>4</v>
      </c>
      <c r="M9" s="43">
        <v>11</v>
      </c>
      <c r="N9" s="43">
        <v>16</v>
      </c>
      <c r="O9" s="43">
        <v>28</v>
      </c>
      <c r="P9" s="43">
        <v>32</v>
      </c>
      <c r="Q9" s="43">
        <v>30</v>
      </c>
      <c r="R9" s="43">
        <v>32</v>
      </c>
      <c r="S9" s="43">
        <v>32</v>
      </c>
      <c r="T9" s="43">
        <v>29</v>
      </c>
      <c r="U9" s="43">
        <v>28</v>
      </c>
      <c r="V9" s="43">
        <v>29</v>
      </c>
      <c r="W9" s="43">
        <v>30</v>
      </c>
      <c r="X9" s="43">
        <v>30</v>
      </c>
      <c r="Y9" s="43">
        <v>29</v>
      </c>
    </row>
    <row r="10" spans="1:25" x14ac:dyDescent="0.3">
      <c r="B10" s="43" t="s">
        <v>20</v>
      </c>
      <c r="C10" s="43">
        <v>1</v>
      </c>
      <c r="D10" s="43">
        <v>1</v>
      </c>
      <c r="E10" s="43">
        <v>1</v>
      </c>
      <c r="F10" s="43">
        <v>3</v>
      </c>
      <c r="G10" s="43">
        <v>4</v>
      </c>
      <c r="H10" s="43">
        <v>4</v>
      </c>
      <c r="I10" s="43">
        <v>6</v>
      </c>
      <c r="J10" s="43">
        <v>6</v>
      </c>
      <c r="K10" s="43">
        <v>8</v>
      </c>
      <c r="L10" s="43">
        <v>13</v>
      </c>
      <c r="M10" s="43">
        <v>17</v>
      </c>
      <c r="N10" s="43">
        <v>20</v>
      </c>
      <c r="O10" s="43">
        <v>28</v>
      </c>
      <c r="P10" s="43">
        <v>30</v>
      </c>
      <c r="Q10" s="43">
        <v>38</v>
      </c>
      <c r="R10" s="43">
        <v>42</v>
      </c>
      <c r="S10" s="43">
        <v>45</v>
      </c>
      <c r="T10" s="43">
        <v>52</v>
      </c>
      <c r="U10" s="43">
        <v>53</v>
      </c>
      <c r="V10" s="43">
        <v>49</v>
      </c>
      <c r="W10" s="43">
        <v>51</v>
      </c>
      <c r="X10" s="43">
        <v>51</v>
      </c>
      <c r="Y10" s="43">
        <v>52</v>
      </c>
    </row>
    <row r="11" spans="1:25" x14ac:dyDescent="0.3">
      <c r="B11" s="43" t="s">
        <v>21</v>
      </c>
      <c r="C11" s="43">
        <v>0</v>
      </c>
      <c r="D11" s="43">
        <v>0</v>
      </c>
      <c r="E11" s="43">
        <v>0</v>
      </c>
      <c r="F11" s="43">
        <v>0</v>
      </c>
      <c r="G11" s="43">
        <v>0</v>
      </c>
      <c r="H11" s="43">
        <v>1</v>
      </c>
      <c r="I11" s="43">
        <v>1</v>
      </c>
      <c r="J11" s="43">
        <v>1</v>
      </c>
      <c r="K11" s="43">
        <v>2</v>
      </c>
      <c r="L11" s="43">
        <v>4</v>
      </c>
      <c r="M11" s="43">
        <v>6</v>
      </c>
      <c r="N11" s="43">
        <v>9</v>
      </c>
      <c r="O11" s="43">
        <v>14</v>
      </c>
      <c r="P11" s="43">
        <v>15</v>
      </c>
      <c r="Q11" s="43">
        <v>17</v>
      </c>
      <c r="R11" s="43">
        <v>19</v>
      </c>
      <c r="S11" s="43">
        <v>19</v>
      </c>
      <c r="T11" s="43">
        <v>21</v>
      </c>
      <c r="U11" s="43">
        <v>23</v>
      </c>
      <c r="V11" s="43">
        <v>31</v>
      </c>
      <c r="W11" s="43">
        <v>30</v>
      </c>
      <c r="X11" s="43">
        <v>31</v>
      </c>
      <c r="Y11" s="43">
        <v>30</v>
      </c>
    </row>
    <row r="12" spans="1:25" x14ac:dyDescent="0.3">
      <c r="B12" s="43" t="s">
        <v>22</v>
      </c>
      <c r="C12" s="43">
        <v>0</v>
      </c>
      <c r="D12" s="43">
        <v>1</v>
      </c>
      <c r="E12" s="43">
        <v>1</v>
      </c>
      <c r="F12" s="43">
        <v>1</v>
      </c>
      <c r="G12" s="43">
        <v>1</v>
      </c>
      <c r="H12" s="43">
        <v>1</v>
      </c>
      <c r="I12" s="43">
        <v>1</v>
      </c>
      <c r="J12" s="43">
        <v>1</v>
      </c>
      <c r="K12" s="43">
        <v>1</v>
      </c>
      <c r="L12" s="43">
        <v>2</v>
      </c>
      <c r="M12" s="43">
        <v>3</v>
      </c>
      <c r="N12" s="43">
        <v>3</v>
      </c>
      <c r="O12" s="43">
        <v>5</v>
      </c>
      <c r="P12" s="43">
        <v>7</v>
      </c>
      <c r="Q12" s="43">
        <v>9</v>
      </c>
      <c r="R12" s="43">
        <v>9</v>
      </c>
      <c r="S12" s="43">
        <v>7</v>
      </c>
      <c r="T12" s="43">
        <v>7</v>
      </c>
      <c r="U12" s="43">
        <v>7</v>
      </c>
      <c r="V12" s="43">
        <v>7</v>
      </c>
      <c r="W12" s="43">
        <v>7</v>
      </c>
      <c r="X12" s="43">
        <v>7</v>
      </c>
      <c r="Y12" s="43">
        <v>7</v>
      </c>
    </row>
    <row r="13" spans="1:25" ht="14.5" thickBot="1" x14ac:dyDescent="0.35">
      <c r="B13" s="47" t="s">
        <v>34</v>
      </c>
      <c r="C13" s="47">
        <v>1</v>
      </c>
      <c r="D13" s="47">
        <v>3</v>
      </c>
      <c r="E13" s="47">
        <v>3</v>
      </c>
      <c r="F13" s="47">
        <v>5</v>
      </c>
      <c r="G13" s="47">
        <v>6</v>
      </c>
      <c r="H13" s="47">
        <v>8</v>
      </c>
      <c r="I13" s="47">
        <v>12</v>
      </c>
      <c r="J13" s="47">
        <v>16</v>
      </c>
      <c r="K13" s="47">
        <v>36</v>
      </c>
      <c r="L13" s="47">
        <v>68</v>
      </c>
      <c r="M13" s="47">
        <v>111</v>
      </c>
      <c r="N13" s="47">
        <v>168</v>
      </c>
      <c r="O13" s="47">
        <v>217</v>
      </c>
      <c r="P13" s="47">
        <v>243</v>
      </c>
      <c r="Q13" s="47">
        <v>257</v>
      </c>
      <c r="R13" s="47">
        <v>277</v>
      </c>
      <c r="S13" s="47">
        <v>282</v>
      </c>
      <c r="T13" s="47">
        <v>296</v>
      </c>
      <c r="U13" s="47">
        <v>302</v>
      </c>
      <c r="V13" s="47">
        <v>314</v>
      </c>
      <c r="W13" s="47">
        <v>316</v>
      </c>
      <c r="X13" s="47">
        <v>309</v>
      </c>
      <c r="Y13" s="47">
        <v>310</v>
      </c>
    </row>
    <row r="15" spans="1:25" ht="20.25" customHeight="1" x14ac:dyDescent="0.3">
      <c r="A15" s="42"/>
      <c r="B15" s="148" t="s">
        <v>35</v>
      </c>
      <c r="C15" s="148"/>
      <c r="D15" s="148"/>
      <c r="E15" s="148"/>
      <c r="F15" s="148"/>
      <c r="G15" s="148"/>
      <c r="H15" s="148"/>
      <c r="I15" s="148"/>
      <c r="J15" s="148"/>
      <c r="K15" s="148"/>
      <c r="L15" s="148"/>
      <c r="M15" s="148"/>
      <c r="N15" s="148"/>
      <c r="O15" s="148"/>
      <c r="P15" s="148"/>
      <c r="Q15" s="148"/>
      <c r="R15" s="148"/>
      <c r="S15" s="148"/>
      <c r="T15" s="148"/>
      <c r="U15" s="148"/>
    </row>
  </sheetData>
  <mergeCells count="1">
    <mergeCell ref="B15:U15"/>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A6C9"/>
  </sheetPr>
  <dimension ref="A1:XFC61"/>
  <sheetViews>
    <sheetView showGridLines="0" zoomScale="80" zoomScaleNormal="80" workbookViewId="0">
      <pane xSplit="2" ySplit="2" topLeftCell="BD3" activePane="bottomRight" state="frozen"/>
      <selection activeCell="D3" sqref="D3"/>
      <selection pane="topRight" activeCell="D3" sqref="D3"/>
      <selection pane="bottomLeft" activeCell="D3" sqref="D3"/>
      <selection pane="bottomRight"/>
    </sheetView>
  </sheetViews>
  <sheetFormatPr defaultColWidth="9.1796875" defaultRowHeight="14" outlineLevelRow="1" x14ac:dyDescent="0.3"/>
  <cols>
    <col min="1" max="1" width="6" style="43" customWidth="1"/>
    <col min="2" max="2" width="35.6328125" style="43" customWidth="1"/>
    <col min="3" max="3" width="21.453125" style="43" bestFit="1" customWidth="1"/>
    <col min="4" max="4" width="21.453125" style="43" customWidth="1"/>
    <col min="5" max="5" width="14.1796875" style="43" bestFit="1" customWidth="1"/>
    <col min="6" max="6" width="14.1796875" style="43" customWidth="1"/>
    <col min="7" max="20" width="11.453125" style="43" customWidth="1"/>
    <col min="21" max="21" width="12.453125" style="43" bestFit="1" customWidth="1"/>
    <col min="22" max="22" width="12.453125" style="43" customWidth="1"/>
    <col min="23" max="24" width="13.1796875" style="43" customWidth="1"/>
    <col min="25" max="25" width="13.1796875" style="43" bestFit="1" customWidth="1"/>
    <col min="26" max="32" width="13.81640625" style="43" bestFit="1" customWidth="1"/>
    <col min="33" max="33" width="13.453125" style="43" bestFit="1" customWidth="1"/>
    <col min="34" max="34" width="13.6328125" style="43" bestFit="1" customWidth="1"/>
    <col min="35" max="45" width="13.81640625" style="43" bestFit="1" customWidth="1"/>
    <col min="46" max="46" width="14.453125" style="43" bestFit="1" customWidth="1"/>
    <col min="47" max="50" width="14.36328125" style="43" bestFit="1" customWidth="1"/>
    <col min="51" max="51" width="14.453125" style="43" bestFit="1" customWidth="1"/>
    <col min="52" max="52" width="14.36328125" style="43" bestFit="1" customWidth="1"/>
    <col min="53" max="58" width="14.453125" style="43" bestFit="1" customWidth="1"/>
    <col min="59" max="59" width="19.453125" style="43" customWidth="1"/>
    <col min="60" max="62" width="15" style="43" bestFit="1" customWidth="1"/>
    <col min="63" max="63" width="15.36328125" style="43" bestFit="1" customWidth="1"/>
    <col min="64" max="66" width="15" style="43" bestFit="1" customWidth="1"/>
    <col min="67" max="67" width="15.36328125" style="43" bestFit="1" customWidth="1"/>
    <col min="68" max="71" width="14.1796875" style="43" customWidth="1"/>
    <col min="72" max="16384" width="9.1796875" style="43"/>
  </cols>
  <sheetData>
    <row r="1" spans="2:71" s="76" customFormat="1" ht="42" customHeight="1" x14ac:dyDescent="0.4">
      <c r="C1" s="122" t="s">
        <v>36</v>
      </c>
      <c r="D1" s="122"/>
    </row>
    <row r="2" spans="2:71" s="123" customFormat="1" ht="26.25" customHeight="1" x14ac:dyDescent="0.3">
      <c r="C2" s="124" t="s">
        <v>388</v>
      </c>
      <c r="D2" s="124"/>
    </row>
    <row r="3" spans="2:71" s="115" customFormat="1" x14ac:dyDescent="0.3">
      <c r="C3" s="99"/>
      <c r="D3" s="99"/>
    </row>
    <row r="4" spans="2:71" x14ac:dyDescent="0.3">
      <c r="B4" s="42"/>
    </row>
    <row r="5" spans="2:71" s="103" customFormat="1" ht="20" x14ac:dyDescent="0.35">
      <c r="B5" s="104" t="s">
        <v>37</v>
      </c>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row>
    <row r="6" spans="2:71" ht="14.25" customHeight="1" x14ac:dyDescent="0.3">
      <c r="B6" s="74"/>
      <c r="C6" s="74"/>
      <c r="D6" s="74"/>
      <c r="E6" s="74"/>
      <c r="F6" s="74"/>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row>
    <row r="7" spans="2:71" ht="14.25" customHeight="1" x14ac:dyDescent="0.3">
      <c r="B7" s="50" t="s">
        <v>33</v>
      </c>
      <c r="C7" s="51">
        <v>39052</v>
      </c>
      <c r="D7" s="51">
        <v>39142</v>
      </c>
      <c r="E7" s="51">
        <v>39234</v>
      </c>
      <c r="F7" s="51">
        <v>39326</v>
      </c>
      <c r="G7" s="51">
        <v>39417</v>
      </c>
      <c r="H7" s="51">
        <v>39508</v>
      </c>
      <c r="I7" s="51">
        <v>39600</v>
      </c>
      <c r="J7" s="51">
        <v>39692</v>
      </c>
      <c r="K7" s="51">
        <v>39783</v>
      </c>
      <c r="L7" s="51">
        <v>39873</v>
      </c>
      <c r="M7" s="51">
        <v>39965</v>
      </c>
      <c r="N7" s="51">
        <v>40057</v>
      </c>
      <c r="O7" s="51">
        <v>40148</v>
      </c>
      <c r="P7" s="51">
        <v>40238</v>
      </c>
      <c r="Q7" s="51">
        <v>40330</v>
      </c>
      <c r="R7" s="51">
        <v>40422</v>
      </c>
      <c r="S7" s="51">
        <v>40513</v>
      </c>
      <c r="T7" s="51">
        <v>40603</v>
      </c>
      <c r="U7" s="51">
        <v>40695</v>
      </c>
      <c r="V7" s="51">
        <v>40787</v>
      </c>
      <c r="W7" s="51">
        <v>40878</v>
      </c>
      <c r="X7" s="51">
        <v>40969</v>
      </c>
      <c r="Y7" s="51">
        <v>41061</v>
      </c>
      <c r="Z7" s="51">
        <v>41153</v>
      </c>
      <c r="AA7" s="51">
        <v>41244</v>
      </c>
      <c r="AB7" s="51">
        <v>41334</v>
      </c>
      <c r="AC7" s="51">
        <v>41426</v>
      </c>
      <c r="AD7" s="51">
        <v>41518</v>
      </c>
      <c r="AE7" s="51">
        <v>41609</v>
      </c>
      <c r="AF7" s="51">
        <v>41699</v>
      </c>
      <c r="AG7" s="51">
        <v>41791</v>
      </c>
      <c r="AH7" s="51">
        <v>41883</v>
      </c>
      <c r="AI7" s="51">
        <v>41974</v>
      </c>
      <c r="AJ7" s="51">
        <v>42064</v>
      </c>
      <c r="AK7" s="51">
        <v>42156</v>
      </c>
      <c r="AL7" s="51">
        <v>42248</v>
      </c>
      <c r="AM7" s="51">
        <v>42339</v>
      </c>
      <c r="AN7" s="51">
        <v>42430</v>
      </c>
      <c r="AO7" s="51">
        <v>42522</v>
      </c>
      <c r="AP7" s="51">
        <v>42614</v>
      </c>
      <c r="AQ7" s="51">
        <v>42705</v>
      </c>
      <c r="AR7" s="51">
        <v>42795</v>
      </c>
      <c r="AS7" s="51">
        <v>42887</v>
      </c>
      <c r="AT7" s="51">
        <v>42979</v>
      </c>
      <c r="AU7" s="51">
        <v>43070</v>
      </c>
      <c r="AV7" s="51">
        <v>43160</v>
      </c>
      <c r="AW7" s="51">
        <v>43252</v>
      </c>
      <c r="AX7" s="51">
        <v>43344</v>
      </c>
      <c r="AY7" s="51">
        <v>43435</v>
      </c>
      <c r="AZ7" s="51">
        <v>43525</v>
      </c>
      <c r="BA7" s="51">
        <v>43617</v>
      </c>
      <c r="BB7" s="51">
        <v>43709</v>
      </c>
      <c r="BC7" s="51">
        <v>43800</v>
      </c>
      <c r="BD7" s="51">
        <v>43891</v>
      </c>
      <c r="BE7" s="51">
        <v>43983</v>
      </c>
      <c r="BF7" s="51">
        <v>44075</v>
      </c>
      <c r="BG7" s="51">
        <v>44166</v>
      </c>
      <c r="BH7" s="51">
        <v>44256</v>
      </c>
      <c r="BI7" s="51">
        <v>44348</v>
      </c>
      <c r="BJ7" s="51">
        <v>44440</v>
      </c>
      <c r="BK7" s="51">
        <v>44531</v>
      </c>
      <c r="BL7" s="51">
        <v>44621</v>
      </c>
      <c r="BM7" s="51">
        <v>44713</v>
      </c>
      <c r="BN7" s="51">
        <v>44805</v>
      </c>
      <c r="BO7" s="51">
        <v>44896</v>
      </c>
      <c r="BP7" s="51">
        <v>44986</v>
      </c>
      <c r="BQ7" s="51">
        <v>45078</v>
      </c>
      <c r="BR7" s="51">
        <v>45170</v>
      </c>
      <c r="BS7" s="51">
        <v>45261</v>
      </c>
    </row>
    <row r="8" spans="2:71" x14ac:dyDescent="0.3">
      <c r="B8" s="52" t="s">
        <v>20</v>
      </c>
      <c r="C8" s="53"/>
      <c r="D8" s="53"/>
      <c r="E8" s="53"/>
      <c r="F8" s="53"/>
      <c r="G8" s="53"/>
      <c r="H8" s="53"/>
      <c r="I8" s="53"/>
      <c r="J8" s="53"/>
      <c r="K8" s="53"/>
      <c r="L8" s="53"/>
      <c r="M8" s="53"/>
      <c r="N8" s="53"/>
      <c r="O8" s="53"/>
      <c r="P8" s="53"/>
      <c r="Q8" s="53"/>
      <c r="R8" s="53"/>
      <c r="S8" s="53"/>
      <c r="T8" s="53"/>
      <c r="U8" s="53"/>
      <c r="V8" s="53"/>
      <c r="W8" s="53">
        <v>105322.23919450598</v>
      </c>
      <c r="X8" s="53">
        <v>114671.76833680304</v>
      </c>
      <c r="Y8" s="53">
        <v>120250.5505341729</v>
      </c>
      <c r="Z8" s="53">
        <v>125405.84123929836</v>
      </c>
      <c r="AA8" s="53">
        <v>132573.33460156084</v>
      </c>
      <c r="AB8" s="53">
        <v>143452.51424348491</v>
      </c>
      <c r="AC8" s="53">
        <v>145152.51571899001</v>
      </c>
      <c r="AD8" s="53">
        <v>148549.71255078743</v>
      </c>
      <c r="AE8" s="53">
        <v>148900.04900052652</v>
      </c>
      <c r="AF8" s="53">
        <v>153419.63568399457</v>
      </c>
      <c r="AG8" s="53">
        <v>153652.39461242512</v>
      </c>
      <c r="AH8" s="53">
        <v>156917.39582851803</v>
      </c>
      <c r="AI8" s="53">
        <v>162330.58113634662</v>
      </c>
      <c r="AJ8" s="53">
        <v>196135.60210819228</v>
      </c>
      <c r="AK8" s="53">
        <v>205956.12688104025</v>
      </c>
      <c r="AL8" s="53">
        <v>306570.81790805201</v>
      </c>
      <c r="AM8" s="53">
        <v>324893.77612090542</v>
      </c>
      <c r="AN8" s="53">
        <v>377735.46321694029</v>
      </c>
      <c r="AO8" s="53">
        <v>394131.73620291054</v>
      </c>
      <c r="AP8" s="53">
        <v>401247.23756830028</v>
      </c>
      <c r="AQ8" s="53">
        <v>420083.41603738751</v>
      </c>
      <c r="AR8" s="53">
        <v>415571.63316015131</v>
      </c>
      <c r="AS8" s="53">
        <v>434881.15324780758</v>
      </c>
      <c r="AT8" s="53">
        <v>465671.66011007881</v>
      </c>
      <c r="AU8" s="53">
        <v>502118.36067134683</v>
      </c>
      <c r="AV8" s="53">
        <v>549104.06493047089</v>
      </c>
      <c r="AW8" s="53">
        <v>567921.7666058949</v>
      </c>
      <c r="AX8" s="53">
        <v>593278.40741833381</v>
      </c>
      <c r="AY8" s="53">
        <v>607999.16159766947</v>
      </c>
      <c r="AZ8" s="53">
        <v>640087.80524956039</v>
      </c>
      <c r="BA8" s="53">
        <v>586363.19063966826</v>
      </c>
      <c r="BB8" s="53">
        <v>634987.66394877608</v>
      </c>
      <c r="BC8" s="53">
        <v>675491.9634447667</v>
      </c>
      <c r="BD8" s="53">
        <v>690526.43926918332</v>
      </c>
      <c r="BE8" s="53">
        <v>715178.5340622951</v>
      </c>
      <c r="BF8" s="53">
        <v>767943.5617996637</v>
      </c>
      <c r="BG8" s="53">
        <v>817444.42366869468</v>
      </c>
      <c r="BH8" s="53">
        <v>845496.40052971302</v>
      </c>
      <c r="BI8" s="53">
        <v>883739.42747860332</v>
      </c>
      <c r="BJ8" s="53">
        <v>917337.63360434119</v>
      </c>
      <c r="BK8" s="53">
        <v>945050.06322322867</v>
      </c>
      <c r="BL8" s="53">
        <v>961919.82258407515</v>
      </c>
      <c r="BM8" s="53">
        <v>990164.10936713556</v>
      </c>
      <c r="BN8" s="53">
        <v>1008502.2058648136</v>
      </c>
      <c r="BO8" s="53">
        <v>1043302.7456451206</v>
      </c>
      <c r="BP8" s="53">
        <v>1064825.2607932186</v>
      </c>
      <c r="BQ8" s="53">
        <v>1089714.6083544032</v>
      </c>
      <c r="BR8" s="53">
        <v>1073475.1562603554</v>
      </c>
      <c r="BS8" s="53">
        <v>1109171.6508425293</v>
      </c>
    </row>
    <row r="9" spans="2:71" x14ac:dyDescent="0.3">
      <c r="B9" s="52" t="s">
        <v>22</v>
      </c>
      <c r="C9" s="53"/>
      <c r="D9" s="53"/>
      <c r="E9" s="53"/>
      <c r="F9" s="53"/>
      <c r="G9" s="53"/>
      <c r="H9" s="53"/>
      <c r="I9" s="53"/>
      <c r="J9" s="53"/>
      <c r="K9" s="53"/>
      <c r="L9" s="53"/>
      <c r="M9" s="53"/>
      <c r="N9" s="53"/>
      <c r="O9" s="53"/>
      <c r="P9" s="53"/>
      <c r="Q9" s="53"/>
      <c r="R9" s="53"/>
      <c r="S9" s="53"/>
      <c r="T9" s="53"/>
      <c r="U9" s="53"/>
      <c r="V9" s="53"/>
      <c r="W9" s="53">
        <v>4891.2667846874801</v>
      </c>
      <c r="X9" s="53">
        <v>5182.3795547714744</v>
      </c>
      <c r="Y9" s="53">
        <v>5545.9798535172868</v>
      </c>
      <c r="Z9" s="53">
        <v>5935.2456261687767</v>
      </c>
      <c r="AA9" s="53">
        <v>6311.6096090361334</v>
      </c>
      <c r="AB9" s="53">
        <v>6831.8562942870094</v>
      </c>
      <c r="AC9" s="53">
        <v>7344.3299377509748</v>
      </c>
      <c r="AD9" s="53">
        <v>7930.1836947625297</v>
      </c>
      <c r="AE9" s="53">
        <v>8410.7186937956685</v>
      </c>
      <c r="AF9" s="53">
        <v>9327.5172579796636</v>
      </c>
      <c r="AG9" s="53">
        <v>9885.6118568328002</v>
      </c>
      <c r="AH9" s="53">
        <v>10527.108858801777</v>
      </c>
      <c r="AI9" s="53">
        <v>11082.473542518203</v>
      </c>
      <c r="AJ9" s="53">
        <v>11732.900130453148</v>
      </c>
      <c r="AK9" s="53">
        <v>22445.7046808755</v>
      </c>
      <c r="AL9" s="53">
        <v>23674.92929774911</v>
      </c>
      <c r="AM9" s="53">
        <v>24791.100737154607</v>
      </c>
      <c r="AN9" s="53">
        <v>25321.168104195665</v>
      </c>
      <c r="AO9" s="53">
        <v>25700.757696342891</v>
      </c>
      <c r="AP9" s="53">
        <v>26545.502352324627</v>
      </c>
      <c r="AQ9" s="53">
        <v>28624.623152531287</v>
      </c>
      <c r="AR9" s="53">
        <v>29370.177949467055</v>
      </c>
      <c r="AS9" s="53">
        <v>31082.794216113012</v>
      </c>
      <c r="AT9" s="53">
        <v>32784.054067199148</v>
      </c>
      <c r="AU9" s="53">
        <v>33498.28256768042</v>
      </c>
      <c r="AV9" s="53">
        <v>32384.788939902199</v>
      </c>
      <c r="AW9" s="53">
        <v>32960.299644615028</v>
      </c>
      <c r="AX9" s="53">
        <v>34508.633661893131</v>
      </c>
      <c r="AY9" s="53">
        <v>35838.558110229074</v>
      </c>
      <c r="AZ9" s="53">
        <v>38502.806879141877</v>
      </c>
      <c r="BA9" s="53">
        <v>41489.048587839257</v>
      </c>
      <c r="BB9" s="53">
        <v>42336.607120236811</v>
      </c>
      <c r="BC9" s="53">
        <v>43892.2530209912</v>
      </c>
      <c r="BD9" s="53">
        <v>44826.528379635274</v>
      </c>
      <c r="BE9" s="53">
        <v>45231.785576630602</v>
      </c>
      <c r="BF9" s="53">
        <v>45527.413888224852</v>
      </c>
      <c r="BG9" s="53">
        <v>46216.131409902882</v>
      </c>
      <c r="BH9" s="53">
        <v>47882.893157927749</v>
      </c>
      <c r="BI9" s="53">
        <v>49148.176555231134</v>
      </c>
      <c r="BJ9" s="53">
        <v>51002.832121291882</v>
      </c>
      <c r="BK9" s="53">
        <v>52292.122341505565</v>
      </c>
      <c r="BL9" s="53">
        <v>53265.155557173544</v>
      </c>
      <c r="BM9" s="53">
        <v>54512.037104359464</v>
      </c>
      <c r="BN9" s="53">
        <v>56060.382496095408</v>
      </c>
      <c r="BO9" s="53">
        <v>57482.127515793371</v>
      </c>
      <c r="BP9" s="53">
        <v>58815.206987125282</v>
      </c>
      <c r="BQ9" s="53">
        <v>60518.051693910522</v>
      </c>
      <c r="BR9" s="53">
        <v>62002.501242417973</v>
      </c>
      <c r="BS9" s="53">
        <v>63634.46015334499</v>
      </c>
    </row>
    <row r="10" spans="2:71" x14ac:dyDescent="0.3">
      <c r="B10" s="52" t="s">
        <v>19</v>
      </c>
      <c r="C10" s="53"/>
      <c r="D10" s="53"/>
      <c r="E10" s="53"/>
      <c r="F10" s="53"/>
      <c r="G10" s="53"/>
      <c r="H10" s="53"/>
      <c r="I10" s="53"/>
      <c r="J10" s="53"/>
      <c r="K10" s="53"/>
      <c r="L10" s="53"/>
      <c r="M10" s="53"/>
      <c r="N10" s="53"/>
      <c r="O10" s="53"/>
      <c r="P10" s="53"/>
      <c r="Q10" s="53"/>
      <c r="R10" s="53"/>
      <c r="S10" s="53"/>
      <c r="T10" s="53"/>
      <c r="U10" s="53"/>
      <c r="V10" s="53"/>
      <c r="W10" s="53">
        <v>4785.8557093488089</v>
      </c>
      <c r="X10" s="53">
        <v>5717.7368328021985</v>
      </c>
      <c r="Y10" s="53">
        <v>6969.8320402583431</v>
      </c>
      <c r="Z10" s="53">
        <v>7952.4156410976448</v>
      </c>
      <c r="AA10" s="53">
        <v>8721.8125315280358</v>
      </c>
      <c r="AB10" s="53">
        <v>10219.035233788121</v>
      </c>
      <c r="AC10" s="53">
        <v>13269.867607493234</v>
      </c>
      <c r="AD10" s="53">
        <v>15059.088937712249</v>
      </c>
      <c r="AE10" s="53">
        <v>19655.266454457163</v>
      </c>
      <c r="AF10" s="53">
        <v>23997.309171669818</v>
      </c>
      <c r="AG10" s="53">
        <v>29668.129803462572</v>
      </c>
      <c r="AH10" s="53">
        <v>29825.146887369196</v>
      </c>
      <c r="AI10" s="53">
        <v>35659.430335896162</v>
      </c>
      <c r="AJ10" s="53">
        <v>42154.077573924966</v>
      </c>
      <c r="AK10" s="53">
        <v>42428.071707494564</v>
      </c>
      <c r="AL10" s="53">
        <v>47489.083916909309</v>
      </c>
      <c r="AM10" s="53">
        <v>54902.905467336932</v>
      </c>
      <c r="AN10" s="53">
        <v>52101.429846539679</v>
      </c>
      <c r="AO10" s="53">
        <v>51901.370153086384</v>
      </c>
      <c r="AP10" s="53">
        <v>54173.534724947807</v>
      </c>
      <c r="AQ10" s="53">
        <v>55791.19115963584</v>
      </c>
      <c r="AR10" s="53">
        <v>57891.053015547433</v>
      </c>
      <c r="AS10" s="53">
        <v>69153.276188305113</v>
      </c>
      <c r="AT10" s="53">
        <v>64928.962877756872</v>
      </c>
      <c r="AU10" s="53">
        <v>67460.584437416313</v>
      </c>
      <c r="AV10" s="53">
        <v>77311.198273895803</v>
      </c>
      <c r="AW10" s="53">
        <v>78953.86606785038</v>
      </c>
      <c r="AX10" s="53">
        <v>80422.518497269819</v>
      </c>
      <c r="AY10" s="53">
        <v>79081.309788977713</v>
      </c>
      <c r="AZ10" s="53">
        <v>79225.857040196628</v>
      </c>
      <c r="BA10" s="53">
        <v>80234.57620968204</v>
      </c>
      <c r="BB10" s="53">
        <v>84110.054205161185</v>
      </c>
      <c r="BC10" s="53">
        <v>89339.050031253122</v>
      </c>
      <c r="BD10" s="53">
        <v>91772.178548687167</v>
      </c>
      <c r="BE10" s="53">
        <v>91582.65672749668</v>
      </c>
      <c r="BF10" s="53">
        <v>108433.89476284057</v>
      </c>
      <c r="BG10" s="53">
        <v>112877.208309155</v>
      </c>
      <c r="BH10" s="53">
        <v>131062.40194619195</v>
      </c>
      <c r="BI10" s="53">
        <v>140478.5732514722</v>
      </c>
      <c r="BJ10" s="53">
        <v>142310.54116502337</v>
      </c>
      <c r="BK10" s="53">
        <v>156184.04812411778</v>
      </c>
      <c r="BL10" s="53">
        <v>162399.41636897731</v>
      </c>
      <c r="BM10" s="53">
        <v>169259.29251510688</v>
      </c>
      <c r="BN10" s="53">
        <v>178924.78401695864</v>
      </c>
      <c r="BO10" s="53">
        <v>189397.7287472545</v>
      </c>
      <c r="BP10" s="53">
        <v>198801.15310159075</v>
      </c>
      <c r="BQ10" s="53">
        <v>208112.03359769323</v>
      </c>
      <c r="BR10" s="53">
        <v>187592.31822589115</v>
      </c>
      <c r="BS10" s="53">
        <v>198069.48895645834</v>
      </c>
    </row>
    <row r="11" spans="2:71" x14ac:dyDescent="0.3">
      <c r="B11" s="52" t="s">
        <v>18</v>
      </c>
      <c r="C11" s="53"/>
      <c r="D11" s="53"/>
      <c r="E11" s="53"/>
      <c r="F11" s="53"/>
      <c r="G11" s="53"/>
      <c r="H11" s="53"/>
      <c r="I11" s="53"/>
      <c r="J11" s="53"/>
      <c r="K11" s="53"/>
      <c r="L11" s="53"/>
      <c r="M11" s="53"/>
      <c r="N11" s="53"/>
      <c r="O11" s="53"/>
      <c r="P11" s="53"/>
      <c r="Q11" s="53"/>
      <c r="R11" s="53"/>
      <c r="S11" s="53"/>
      <c r="T11" s="53"/>
      <c r="U11" s="53"/>
      <c r="V11" s="53"/>
      <c r="W11" s="53">
        <v>68588.507283933068</v>
      </c>
      <c r="X11" s="53">
        <v>84808.955658904917</v>
      </c>
      <c r="Y11" s="53">
        <v>107689.21388788187</v>
      </c>
      <c r="Z11" s="53">
        <v>120952.19015303816</v>
      </c>
      <c r="AA11" s="53">
        <v>167764.26009692618</v>
      </c>
      <c r="AB11" s="53">
        <v>216197.78211549649</v>
      </c>
      <c r="AC11" s="53">
        <v>271167.70115463209</v>
      </c>
      <c r="AD11" s="53">
        <v>317528.29587622028</v>
      </c>
      <c r="AE11" s="53">
        <v>386205.17035777232</v>
      </c>
      <c r="AF11" s="53">
        <v>449498.01753117982</v>
      </c>
      <c r="AG11" s="53">
        <v>510952.28205710283</v>
      </c>
      <c r="AH11" s="53">
        <v>552148.57808938029</v>
      </c>
      <c r="AI11" s="53">
        <v>598185.35743330442</v>
      </c>
      <c r="AJ11" s="53">
        <v>612838.39069312054</v>
      </c>
      <c r="AK11" s="53">
        <v>649818.82288739958</v>
      </c>
      <c r="AL11" s="53">
        <v>685119.31100254587</v>
      </c>
      <c r="AM11" s="53">
        <v>748945.5402506945</v>
      </c>
      <c r="AN11" s="53">
        <v>917607.16940162436</v>
      </c>
      <c r="AO11" s="53">
        <v>928655.34264233918</v>
      </c>
      <c r="AP11" s="53">
        <v>936830.72966122243</v>
      </c>
      <c r="AQ11" s="53">
        <v>984053.43706135987</v>
      </c>
      <c r="AR11" s="53">
        <v>838686.64905864256</v>
      </c>
      <c r="AS11" s="53">
        <v>888536.14855805854</v>
      </c>
      <c r="AT11" s="53">
        <v>936949.62295475532</v>
      </c>
      <c r="AU11" s="53">
        <v>1016836.6416791044</v>
      </c>
      <c r="AV11" s="53">
        <v>1141340.1459278541</v>
      </c>
      <c r="AW11" s="53">
        <v>1058514.814824179</v>
      </c>
      <c r="AX11" s="53">
        <v>1111400.6917505774</v>
      </c>
      <c r="AY11" s="53">
        <v>1203018.5813881573</v>
      </c>
      <c r="AZ11" s="53">
        <v>1206374.2388689215</v>
      </c>
      <c r="BA11" s="53">
        <v>1207832.2291921168</v>
      </c>
      <c r="BB11" s="53">
        <v>1138842.037262761</v>
      </c>
      <c r="BC11" s="53">
        <v>1180999.7251387162</v>
      </c>
      <c r="BD11" s="53">
        <v>1248457.7028415238</v>
      </c>
      <c r="BE11" s="53">
        <v>1302414.6946221699</v>
      </c>
      <c r="BF11" s="53">
        <v>1319560.9303571843</v>
      </c>
      <c r="BG11" s="53">
        <v>1411163.2367190549</v>
      </c>
      <c r="BH11" s="53">
        <v>1252435.7714181822</v>
      </c>
      <c r="BI11" s="53">
        <v>1263295.7943855138</v>
      </c>
      <c r="BJ11" s="53">
        <v>1322111.9135715009</v>
      </c>
      <c r="BK11" s="53">
        <v>1364506.8030071622</v>
      </c>
      <c r="BL11" s="53">
        <v>1413164.0954956873</v>
      </c>
      <c r="BM11" s="53">
        <v>1457587.3059554419</v>
      </c>
      <c r="BN11" s="53">
        <v>1501208.6879985987</v>
      </c>
      <c r="BO11" s="53">
        <v>1551342.6267494063</v>
      </c>
      <c r="BP11" s="53">
        <v>1591622.3535194451</v>
      </c>
      <c r="BQ11" s="53">
        <v>1629770.564229541</v>
      </c>
      <c r="BR11" s="53">
        <v>1675889.5171276634</v>
      </c>
      <c r="BS11" s="53">
        <v>1726762.1626091865</v>
      </c>
    </row>
    <row r="12" spans="2:71" x14ac:dyDescent="0.3">
      <c r="B12" s="52" t="s">
        <v>21</v>
      </c>
      <c r="C12" s="53"/>
      <c r="D12" s="53"/>
      <c r="E12" s="53"/>
      <c r="F12" s="53"/>
      <c r="G12" s="53"/>
      <c r="H12" s="53"/>
      <c r="I12" s="53"/>
      <c r="J12" s="53"/>
      <c r="K12" s="53"/>
      <c r="L12" s="53"/>
      <c r="M12" s="53"/>
      <c r="N12" s="53"/>
      <c r="O12" s="53"/>
      <c r="P12" s="53"/>
      <c r="Q12" s="53"/>
      <c r="R12" s="53"/>
      <c r="S12" s="53"/>
      <c r="T12" s="53"/>
      <c r="U12" s="53"/>
      <c r="V12" s="53"/>
      <c r="W12" s="53">
        <v>1775.9740142345072</v>
      </c>
      <c r="X12" s="53">
        <v>2573.0339424761023</v>
      </c>
      <c r="Y12" s="53">
        <v>4469.8317268969131</v>
      </c>
      <c r="Z12" s="53">
        <v>4762.2601801572619</v>
      </c>
      <c r="AA12" s="53">
        <v>4917.0303487744341</v>
      </c>
      <c r="AB12" s="53">
        <v>4933.5833233530138</v>
      </c>
      <c r="AC12" s="53">
        <v>4976.3069777017035</v>
      </c>
      <c r="AD12" s="53">
        <v>8482.7602105849692</v>
      </c>
      <c r="AE12" s="53">
        <v>9258.8603998209819</v>
      </c>
      <c r="AF12" s="53">
        <v>13235.373770975428</v>
      </c>
      <c r="AG12" s="53">
        <v>11955.144438710102</v>
      </c>
      <c r="AH12" s="53">
        <v>9503.0401665596819</v>
      </c>
      <c r="AI12" s="53">
        <v>9705.965200236129</v>
      </c>
      <c r="AJ12" s="53">
        <v>11958.065735774246</v>
      </c>
      <c r="AK12" s="53">
        <v>14267.678785695429</v>
      </c>
      <c r="AL12" s="53">
        <v>17991.207705994617</v>
      </c>
      <c r="AM12" s="53">
        <v>24410.243906956504</v>
      </c>
      <c r="AN12" s="53">
        <v>26552.438368798463</v>
      </c>
      <c r="AO12" s="53">
        <v>27141.04356426547</v>
      </c>
      <c r="AP12" s="53">
        <v>20756.647991209153</v>
      </c>
      <c r="AQ12" s="53">
        <v>23550.402744738745</v>
      </c>
      <c r="AR12" s="53">
        <v>24383.005274547359</v>
      </c>
      <c r="AS12" s="53">
        <v>24189.396168700823</v>
      </c>
      <c r="AT12" s="53">
        <v>24471.390891000869</v>
      </c>
      <c r="AU12" s="53">
        <v>25760.403925144641</v>
      </c>
      <c r="AV12" s="53">
        <v>27544.114058322815</v>
      </c>
      <c r="AW12" s="53">
        <v>29442.874933131949</v>
      </c>
      <c r="AX12" s="53">
        <v>38953.835832091841</v>
      </c>
      <c r="AY12" s="53">
        <v>41410.72356397922</v>
      </c>
      <c r="AZ12" s="53">
        <v>41637.314458411063</v>
      </c>
      <c r="BA12" s="53">
        <v>41227.589850829041</v>
      </c>
      <c r="BB12" s="53">
        <v>45309.012977518825</v>
      </c>
      <c r="BC12" s="53">
        <v>49440.1768500662</v>
      </c>
      <c r="BD12" s="53">
        <v>51720.155719771283</v>
      </c>
      <c r="BE12" s="53">
        <v>50453.066204762814</v>
      </c>
      <c r="BF12" s="53">
        <v>51164.418440865935</v>
      </c>
      <c r="BG12" s="53">
        <v>56984.199702007681</v>
      </c>
      <c r="BH12" s="53">
        <v>51418.827908495557</v>
      </c>
      <c r="BI12" s="53">
        <v>53780.869287947455</v>
      </c>
      <c r="BJ12" s="53">
        <v>57402.129452905276</v>
      </c>
      <c r="BK12" s="53">
        <v>61371.709903555202</v>
      </c>
      <c r="BL12" s="53">
        <v>63937.811724140956</v>
      </c>
      <c r="BM12" s="53">
        <v>64138.982781894825</v>
      </c>
      <c r="BN12" s="53">
        <v>69364.492576401739</v>
      </c>
      <c r="BO12" s="53">
        <v>72938.59099003856</v>
      </c>
      <c r="BP12" s="53">
        <v>77067.276765260845</v>
      </c>
      <c r="BQ12" s="53">
        <v>80258.325519719976</v>
      </c>
      <c r="BR12" s="53">
        <v>82183.740568056659</v>
      </c>
      <c r="BS12" s="53">
        <v>85507.74413730306</v>
      </c>
    </row>
    <row r="13" spans="2:71" x14ac:dyDescent="0.3">
      <c r="B13" s="54" t="s">
        <v>64</v>
      </c>
      <c r="C13" s="53"/>
      <c r="D13" s="53"/>
      <c r="E13" s="53"/>
      <c r="F13" s="53"/>
      <c r="G13" s="53"/>
      <c r="H13" s="53"/>
      <c r="I13" s="53"/>
      <c r="J13" s="53"/>
      <c r="K13" s="53"/>
      <c r="L13" s="53"/>
      <c r="M13" s="53"/>
      <c r="N13" s="53"/>
      <c r="O13" s="53"/>
      <c r="P13" s="53"/>
      <c r="Q13" s="53"/>
      <c r="R13" s="53"/>
      <c r="S13" s="53"/>
      <c r="T13" s="53"/>
      <c r="U13" s="53"/>
      <c r="V13" s="53"/>
      <c r="W13" s="55">
        <v>1542.4461433240288</v>
      </c>
      <c r="X13" s="55">
        <v>2318.3703542696253</v>
      </c>
      <c r="Y13" s="55">
        <v>3429.3323227294522</v>
      </c>
      <c r="Z13" s="55">
        <v>3480.1925490385556</v>
      </c>
      <c r="AA13" s="55">
        <v>3471.6230414916527</v>
      </c>
      <c r="AB13" s="55">
        <v>3479.7259761001683</v>
      </c>
      <c r="AC13" s="55">
        <v>3498.5340848598853</v>
      </c>
      <c r="AD13" s="55">
        <v>6203.927809478153</v>
      </c>
      <c r="AE13" s="55">
        <v>6736.2893950947009</v>
      </c>
      <c r="AF13" s="55">
        <v>8263.2060564717867</v>
      </c>
      <c r="AG13" s="55">
        <v>8615.3882808266862</v>
      </c>
      <c r="AH13" s="55">
        <v>5558.6571922083494</v>
      </c>
      <c r="AI13" s="55">
        <v>5102.7862700757732</v>
      </c>
      <c r="AJ13" s="55">
        <v>4658.5358133127766</v>
      </c>
      <c r="AK13" s="55">
        <v>4388.0158340707121</v>
      </c>
      <c r="AL13" s="55">
        <v>6121.8998533232179</v>
      </c>
      <c r="AM13" s="55">
        <v>7290.6053053436071</v>
      </c>
      <c r="AN13" s="55">
        <v>8772.9824755053305</v>
      </c>
      <c r="AO13" s="55">
        <v>9756.8279294253389</v>
      </c>
      <c r="AP13" s="55">
        <v>10568.416106547131</v>
      </c>
      <c r="AQ13" s="55">
        <v>11462.004506231217</v>
      </c>
      <c r="AR13" s="55">
        <v>11679.273522760046</v>
      </c>
      <c r="AS13" s="55">
        <v>11335.437095859575</v>
      </c>
      <c r="AT13" s="55">
        <v>11521.401496093607</v>
      </c>
      <c r="AU13" s="55">
        <v>12764.872534474402</v>
      </c>
      <c r="AV13" s="55">
        <v>13870.173868578771</v>
      </c>
      <c r="AW13" s="55">
        <v>14859.398288699442</v>
      </c>
      <c r="AX13" s="55">
        <v>15982.478627719662</v>
      </c>
      <c r="AY13" s="55">
        <v>17900.543277766017</v>
      </c>
      <c r="AZ13" s="55">
        <v>18743.366454551367</v>
      </c>
      <c r="BA13" s="55">
        <v>19031.48930939917</v>
      </c>
      <c r="BB13" s="55">
        <v>21460.834128588205</v>
      </c>
      <c r="BC13" s="55">
        <v>24223.255259360642</v>
      </c>
      <c r="BD13" s="55">
        <v>25928.156194780902</v>
      </c>
      <c r="BE13" s="55">
        <v>24114.000961790061</v>
      </c>
      <c r="BF13" s="55">
        <v>27130.571684857354</v>
      </c>
      <c r="BG13" s="55">
        <v>30110.852722822634</v>
      </c>
      <c r="BH13" s="55">
        <v>32242.466190133528</v>
      </c>
      <c r="BI13" s="55">
        <v>34447.647701671958</v>
      </c>
      <c r="BJ13" s="55">
        <v>37392.055432294292</v>
      </c>
      <c r="BK13" s="55">
        <v>39749.78571823299</v>
      </c>
      <c r="BL13" s="55">
        <v>42308.036309304647</v>
      </c>
      <c r="BM13" s="55">
        <v>44580.140576547972</v>
      </c>
      <c r="BN13" s="55">
        <v>47325.658360008463</v>
      </c>
      <c r="BO13" s="55">
        <v>49845.531145656343</v>
      </c>
      <c r="BP13" s="55">
        <v>53514.810862638362</v>
      </c>
      <c r="BQ13" s="55">
        <v>56149.593413656185</v>
      </c>
      <c r="BR13" s="55">
        <v>57092.602400934047</v>
      </c>
      <c r="BS13" s="55">
        <v>59580.465712648729</v>
      </c>
    </row>
    <row r="14" spans="2:71" x14ac:dyDescent="0.3">
      <c r="B14" s="54" t="s">
        <v>82</v>
      </c>
      <c r="C14" s="55"/>
      <c r="D14" s="55"/>
      <c r="E14" s="55"/>
      <c r="F14" s="55"/>
      <c r="G14" s="55"/>
      <c r="H14" s="55"/>
      <c r="I14" s="55"/>
      <c r="J14" s="55"/>
      <c r="K14" s="55"/>
      <c r="L14" s="55"/>
      <c r="M14" s="55"/>
      <c r="N14" s="55"/>
      <c r="O14" s="55"/>
      <c r="P14" s="55"/>
      <c r="Q14" s="55"/>
      <c r="R14" s="55"/>
      <c r="S14" s="55"/>
      <c r="T14" s="55"/>
      <c r="U14" s="55"/>
      <c r="V14" s="55"/>
      <c r="W14" s="55">
        <v>233.52787091047838</v>
      </c>
      <c r="X14" s="55">
        <v>254.66358820647696</v>
      </c>
      <c r="Y14" s="55">
        <v>1040.4994041674613</v>
      </c>
      <c r="Z14" s="55">
        <v>1282.0676311187067</v>
      </c>
      <c r="AA14" s="55">
        <v>1445.4073072827816</v>
      </c>
      <c r="AB14" s="55">
        <v>1453.857347252846</v>
      </c>
      <c r="AC14" s="55">
        <v>1477.7728928418182</v>
      </c>
      <c r="AD14" s="55">
        <v>2278.8324011068166</v>
      </c>
      <c r="AE14" s="55">
        <v>2522.571004726281</v>
      </c>
      <c r="AF14" s="55">
        <v>4972.1677145036419</v>
      </c>
      <c r="AG14" s="55">
        <v>3339.7561578834161</v>
      </c>
      <c r="AH14" s="55">
        <v>3944.382974351332</v>
      </c>
      <c r="AI14" s="55">
        <v>4603.1789301603549</v>
      </c>
      <c r="AJ14" s="55">
        <v>7299.5299224614682</v>
      </c>
      <c r="AK14" s="55">
        <v>9879.6629516247176</v>
      </c>
      <c r="AL14" s="55">
        <v>11869.307852671398</v>
      </c>
      <c r="AM14" s="55">
        <v>17119.638601612896</v>
      </c>
      <c r="AN14" s="55">
        <v>17779.455893293132</v>
      </c>
      <c r="AO14" s="55">
        <v>17384.215634840133</v>
      </c>
      <c r="AP14" s="55">
        <v>10188.231884662022</v>
      </c>
      <c r="AQ14" s="55">
        <v>12088.398238507529</v>
      </c>
      <c r="AR14" s="55">
        <v>12703.731751787311</v>
      </c>
      <c r="AS14" s="55">
        <v>12853.959072841248</v>
      </c>
      <c r="AT14" s="55">
        <v>12949.989394907261</v>
      </c>
      <c r="AU14" s="55">
        <v>12995.531390670239</v>
      </c>
      <c r="AV14" s="55">
        <v>13673.940189744044</v>
      </c>
      <c r="AW14" s="55">
        <v>14583.476644432505</v>
      </c>
      <c r="AX14" s="55">
        <v>22971.35720437218</v>
      </c>
      <c r="AY14" s="55">
        <v>23510.180286213206</v>
      </c>
      <c r="AZ14" s="55">
        <v>22893.948003859696</v>
      </c>
      <c r="BA14" s="55">
        <v>22196.100541429874</v>
      </c>
      <c r="BB14" s="55">
        <v>23848.17884893062</v>
      </c>
      <c r="BC14" s="55">
        <v>25216.921590705555</v>
      </c>
      <c r="BD14" s="55">
        <v>25791.999524990384</v>
      </c>
      <c r="BE14" s="55">
        <v>26339.065242972756</v>
      </c>
      <c r="BF14" s="55">
        <v>24033.846756008585</v>
      </c>
      <c r="BG14" s="55">
        <v>26873.346979185051</v>
      </c>
      <c r="BH14" s="55">
        <v>19176.36171836203</v>
      </c>
      <c r="BI14" s="55">
        <v>19333.2215862755</v>
      </c>
      <c r="BJ14" s="55">
        <v>20010.074020610984</v>
      </c>
      <c r="BK14" s="55">
        <v>21621.924185322212</v>
      </c>
      <c r="BL14" s="55">
        <v>21629.775414836309</v>
      </c>
      <c r="BM14" s="55">
        <v>19558.842205346857</v>
      </c>
      <c r="BN14" s="55">
        <v>22038.834216393268</v>
      </c>
      <c r="BO14" s="55">
        <v>23093.059844382216</v>
      </c>
      <c r="BP14" s="55">
        <v>23552.465902622487</v>
      </c>
      <c r="BQ14" s="55">
        <v>24108.732106063799</v>
      </c>
      <c r="BR14" s="55">
        <v>25091.138167122615</v>
      </c>
      <c r="BS14" s="55">
        <v>25927.278424654331</v>
      </c>
    </row>
    <row r="15" spans="2:71" x14ac:dyDescent="0.3">
      <c r="B15" s="52" t="s">
        <v>313</v>
      </c>
      <c r="C15" s="53"/>
      <c r="D15" s="53"/>
      <c r="E15" s="53"/>
      <c r="F15" s="53"/>
      <c r="G15" s="53"/>
      <c r="H15" s="53"/>
      <c r="I15" s="53"/>
      <c r="J15" s="53"/>
      <c r="K15" s="53"/>
      <c r="L15" s="53"/>
      <c r="M15" s="53"/>
      <c r="N15" s="53"/>
      <c r="O15" s="53"/>
      <c r="P15" s="53"/>
      <c r="Q15" s="53"/>
      <c r="R15" s="53"/>
      <c r="S15" s="53"/>
      <c r="T15" s="53"/>
      <c r="U15" s="53"/>
      <c r="V15" s="53"/>
      <c r="W15" s="53">
        <v>89916.351999919789</v>
      </c>
      <c r="X15" s="53">
        <v>108969.12423326752</v>
      </c>
      <c r="Y15" s="53">
        <v>137083.51565234709</v>
      </c>
      <c r="Z15" s="53">
        <v>182694.5126276415</v>
      </c>
      <c r="AA15" s="53">
        <v>215473.09785340726</v>
      </c>
      <c r="AB15" s="53">
        <v>234427.44348232736</v>
      </c>
      <c r="AC15" s="53">
        <v>257423.57792956688</v>
      </c>
      <c r="AD15" s="53">
        <v>325021.80183009116</v>
      </c>
      <c r="AE15" s="53">
        <v>381928.17406848993</v>
      </c>
      <c r="AF15" s="53">
        <v>404522.75523700664</v>
      </c>
      <c r="AG15" s="53">
        <v>446965.99100540753</v>
      </c>
      <c r="AH15" s="53">
        <v>543194.4116953949</v>
      </c>
      <c r="AI15" s="53">
        <v>590642.13520822278</v>
      </c>
      <c r="AJ15" s="53">
        <v>583542.41748610942</v>
      </c>
      <c r="AK15" s="53">
        <v>634215.02486901823</v>
      </c>
      <c r="AL15" s="53">
        <v>686150.46486715216</v>
      </c>
      <c r="AM15" s="53">
        <v>734034.95627253293</v>
      </c>
      <c r="AN15" s="53">
        <v>766337.4347598945</v>
      </c>
      <c r="AO15" s="53">
        <v>816831.93204220943</v>
      </c>
      <c r="AP15" s="53">
        <v>862795.51065676846</v>
      </c>
      <c r="AQ15" s="53">
        <v>941296.57789683528</v>
      </c>
      <c r="AR15" s="53">
        <v>999147.09811708471</v>
      </c>
      <c r="AS15" s="53">
        <v>1086660.3200426111</v>
      </c>
      <c r="AT15" s="53">
        <v>1179210.0500225734</v>
      </c>
      <c r="AU15" s="53">
        <v>1257641.1158191292</v>
      </c>
      <c r="AV15" s="53">
        <v>1346376.9081976756</v>
      </c>
      <c r="AW15" s="53">
        <v>1436892.5558426557</v>
      </c>
      <c r="AX15" s="53">
        <v>1544191.0506641981</v>
      </c>
      <c r="AY15" s="53">
        <v>1656540.9257002021</v>
      </c>
      <c r="AZ15" s="53">
        <v>1715502.4538330238</v>
      </c>
      <c r="BA15" s="53">
        <v>1808309.5358717793</v>
      </c>
      <c r="BB15" s="53">
        <v>1895672.8544012154</v>
      </c>
      <c r="BC15" s="53">
        <v>1995935.4841087866</v>
      </c>
      <c r="BD15" s="53">
        <v>2068580.8033809601</v>
      </c>
      <c r="BE15" s="53">
        <v>2236552.1414642232</v>
      </c>
      <c r="BF15" s="53">
        <v>2420000.2847500504</v>
      </c>
      <c r="BG15" s="53">
        <v>2562128.7326738532</v>
      </c>
      <c r="BH15" s="53">
        <v>2740062.4149061856</v>
      </c>
      <c r="BI15" s="53">
        <v>2935837.2890814599</v>
      </c>
      <c r="BJ15" s="53">
        <v>3185939.4409130006</v>
      </c>
      <c r="BK15" s="53">
        <v>3362016.7687850902</v>
      </c>
      <c r="BL15" s="53">
        <v>3493711.9777809321</v>
      </c>
      <c r="BM15" s="53">
        <v>3906001.2415372301</v>
      </c>
      <c r="BN15" s="53">
        <v>4140101.3124718526</v>
      </c>
      <c r="BO15" s="53">
        <v>4389069.5394958789</v>
      </c>
      <c r="BP15" s="53">
        <v>4633064.3022692027</v>
      </c>
      <c r="BQ15" s="53">
        <v>4720835.3359520109</v>
      </c>
      <c r="BR15" s="53">
        <v>4931281.0181352822</v>
      </c>
      <c r="BS15" s="53">
        <v>5157932.1752399141</v>
      </c>
    </row>
    <row r="16" spans="2:71" outlineLevel="1" x14ac:dyDescent="0.3">
      <c r="B16" s="54" t="s">
        <v>24</v>
      </c>
      <c r="C16" s="55"/>
      <c r="D16" s="55"/>
      <c r="E16" s="55"/>
      <c r="F16" s="55"/>
      <c r="G16" s="55"/>
      <c r="H16" s="55"/>
      <c r="I16" s="55"/>
      <c r="J16" s="55"/>
      <c r="K16" s="55"/>
      <c r="L16" s="55"/>
      <c r="M16" s="55"/>
      <c r="N16" s="55"/>
      <c r="O16" s="55"/>
      <c r="P16" s="55"/>
      <c r="Q16" s="55"/>
      <c r="R16" s="55"/>
      <c r="S16" s="55"/>
      <c r="T16" s="55"/>
      <c r="U16" s="55"/>
      <c r="V16" s="55"/>
      <c r="W16" s="55">
        <v>79847.169510021515</v>
      </c>
      <c r="X16" s="55">
        <v>96578.754623163506</v>
      </c>
      <c r="Y16" s="55">
        <v>121430.81166463897</v>
      </c>
      <c r="Z16" s="55">
        <v>157974.10992958816</v>
      </c>
      <c r="AA16" s="55">
        <v>181051.6908241894</v>
      </c>
      <c r="AB16" s="55">
        <v>195761.67473470495</v>
      </c>
      <c r="AC16" s="55">
        <v>212400.390763145</v>
      </c>
      <c r="AD16" s="55">
        <v>270621.99863023241</v>
      </c>
      <c r="AE16" s="55">
        <v>316027.77965808444</v>
      </c>
      <c r="AF16" s="55">
        <v>321944.86871597671</v>
      </c>
      <c r="AG16" s="55">
        <v>341957.17906678643</v>
      </c>
      <c r="AH16" s="55">
        <v>411889.10810173023</v>
      </c>
      <c r="AI16" s="55">
        <v>443305.09822626616</v>
      </c>
      <c r="AJ16" s="55">
        <v>418710.46713995171</v>
      </c>
      <c r="AK16" s="55">
        <v>441941.28983173071</v>
      </c>
      <c r="AL16" s="55">
        <v>464844.31550185563</v>
      </c>
      <c r="AM16" s="55">
        <v>485877.06315676623</v>
      </c>
      <c r="AN16" s="55">
        <v>509673.62261827925</v>
      </c>
      <c r="AO16" s="55">
        <v>531278.47264852491</v>
      </c>
      <c r="AP16" s="55">
        <v>554116.47636087844</v>
      </c>
      <c r="AQ16" s="55">
        <v>592689.49171172292</v>
      </c>
      <c r="AR16" s="55">
        <v>620847.57744101202</v>
      </c>
      <c r="AS16" s="55">
        <v>671257.36499377841</v>
      </c>
      <c r="AT16" s="55">
        <v>707837.22621533077</v>
      </c>
      <c r="AU16" s="55">
        <v>742803.41519318963</v>
      </c>
      <c r="AV16" s="55">
        <v>777879.68454893597</v>
      </c>
      <c r="AW16" s="55">
        <v>828078.1557555967</v>
      </c>
      <c r="AX16" s="55">
        <v>843208.16047055728</v>
      </c>
      <c r="AY16" s="55">
        <v>930716.82344978128</v>
      </c>
      <c r="AZ16" s="55">
        <v>946250.18960052822</v>
      </c>
      <c r="BA16" s="55">
        <v>993508.95757408591</v>
      </c>
      <c r="BB16" s="55">
        <v>1026413.3970726951</v>
      </c>
      <c r="BC16" s="55">
        <v>1043537.8509962152</v>
      </c>
      <c r="BD16" s="55">
        <v>1071772.0659208826</v>
      </c>
      <c r="BE16" s="55">
        <v>1146708.0934658614</v>
      </c>
      <c r="BF16" s="55">
        <v>1238487.1052259437</v>
      </c>
      <c r="BG16" s="55">
        <v>1276578.3325315211</v>
      </c>
      <c r="BH16" s="55">
        <v>1356847.4677865938</v>
      </c>
      <c r="BI16" s="55">
        <v>1454602.9062751953</v>
      </c>
      <c r="BJ16" s="55">
        <v>1558095.8278008639</v>
      </c>
      <c r="BK16" s="55">
        <v>1649788.7333654419</v>
      </c>
      <c r="BL16" s="55">
        <v>1718118.3922319284</v>
      </c>
      <c r="BM16" s="55">
        <v>1813253.7804576706</v>
      </c>
      <c r="BN16" s="55">
        <v>1939472.797550027</v>
      </c>
      <c r="BO16" s="55">
        <v>2053020.2645513653</v>
      </c>
      <c r="BP16" s="55">
        <v>2124116.3900155309</v>
      </c>
      <c r="BQ16" s="55">
        <v>2180267.5508823306</v>
      </c>
      <c r="BR16" s="55">
        <v>2280800.626566451</v>
      </c>
      <c r="BS16" s="55">
        <v>2393277.1876226026</v>
      </c>
    </row>
    <row r="17" spans="1:71" outlineLevel="1" x14ac:dyDescent="0.3">
      <c r="B17" s="54" t="s">
        <v>25</v>
      </c>
      <c r="C17" s="55"/>
      <c r="D17" s="55"/>
      <c r="E17" s="55"/>
      <c r="F17" s="55"/>
      <c r="G17" s="55"/>
      <c r="H17" s="55"/>
      <c r="I17" s="55"/>
      <c r="J17" s="55"/>
      <c r="K17" s="55"/>
      <c r="L17" s="55"/>
      <c r="M17" s="55"/>
      <c r="N17" s="55"/>
      <c r="O17" s="55"/>
      <c r="P17" s="55"/>
      <c r="Q17" s="55"/>
      <c r="R17" s="55"/>
      <c r="S17" s="55"/>
      <c r="T17" s="55"/>
      <c r="U17" s="55"/>
      <c r="V17" s="55"/>
      <c r="W17" s="55">
        <v>303.28368431089223</v>
      </c>
      <c r="X17" s="55">
        <v>411.95434259698828</v>
      </c>
      <c r="Y17" s="55">
        <v>724.79191397868431</v>
      </c>
      <c r="Z17" s="55">
        <v>3628.0976595998554</v>
      </c>
      <c r="AA17" s="55">
        <v>4803.6215103783534</v>
      </c>
      <c r="AB17" s="55">
        <v>6529.2349595451424</v>
      </c>
      <c r="AC17" s="55">
        <v>8895.4330627576164</v>
      </c>
      <c r="AD17" s="55">
        <v>11472.668424737451</v>
      </c>
      <c r="AE17" s="55">
        <v>16078.90842428084</v>
      </c>
      <c r="AF17" s="55">
        <v>25103.598005547756</v>
      </c>
      <c r="AG17" s="55">
        <v>39067.690095312093</v>
      </c>
      <c r="AH17" s="55">
        <v>50224.783936246269</v>
      </c>
      <c r="AI17" s="55">
        <v>56416.520007826191</v>
      </c>
      <c r="AJ17" s="55">
        <v>58942.798952835605</v>
      </c>
      <c r="AK17" s="55">
        <v>64390.340000916272</v>
      </c>
      <c r="AL17" s="55">
        <v>67266.652163650026</v>
      </c>
      <c r="AM17" s="55">
        <v>70274.014606722048</v>
      </c>
      <c r="AN17" s="55">
        <v>60450.103185524094</v>
      </c>
      <c r="AO17" s="55">
        <v>56719.453950187562</v>
      </c>
      <c r="AP17" s="55">
        <v>61509.29947915487</v>
      </c>
      <c r="AQ17" s="55">
        <v>71838.917979756283</v>
      </c>
      <c r="AR17" s="55">
        <v>83005.430338062142</v>
      </c>
      <c r="AS17" s="55">
        <v>100798.57202876816</v>
      </c>
      <c r="AT17" s="55">
        <v>121363.65783262132</v>
      </c>
      <c r="AU17" s="55">
        <v>138111.88269278346</v>
      </c>
      <c r="AV17" s="55">
        <v>146093.99332398371</v>
      </c>
      <c r="AW17" s="55">
        <v>157631.57653132553</v>
      </c>
      <c r="AX17" s="55">
        <v>166960.04749639818</v>
      </c>
      <c r="AY17" s="55">
        <v>177197.5198336624</v>
      </c>
      <c r="AZ17" s="55">
        <v>189698.76466730234</v>
      </c>
      <c r="BA17" s="55">
        <v>208128.10084934998</v>
      </c>
      <c r="BB17" s="55">
        <v>214829.21699714687</v>
      </c>
      <c r="BC17" s="55">
        <v>241059.92457142167</v>
      </c>
      <c r="BD17" s="55">
        <v>254322.30675562358</v>
      </c>
      <c r="BE17" s="55">
        <v>272909.26611595624</v>
      </c>
      <c r="BF17" s="55">
        <v>280847.65333274117</v>
      </c>
      <c r="BG17" s="55">
        <v>297820.49538581265</v>
      </c>
      <c r="BH17" s="55">
        <v>323348.84115622489</v>
      </c>
      <c r="BI17" s="55">
        <v>350848.49855843215</v>
      </c>
      <c r="BJ17" s="55">
        <v>394958.19796130352</v>
      </c>
      <c r="BK17" s="55">
        <v>409388.34655922494</v>
      </c>
      <c r="BL17" s="55">
        <v>427873.7141333489</v>
      </c>
      <c r="BM17" s="55">
        <v>457079.25514736696</v>
      </c>
      <c r="BN17" s="55">
        <v>484046.48494202795</v>
      </c>
      <c r="BO17" s="55">
        <v>502012.04700709553</v>
      </c>
      <c r="BP17" s="55">
        <v>523946.72749025014</v>
      </c>
      <c r="BQ17" s="55">
        <v>549218.5766769445</v>
      </c>
      <c r="BR17" s="55">
        <v>578135.83627192769</v>
      </c>
      <c r="BS17" s="55">
        <v>619813.88918132731</v>
      </c>
    </row>
    <row r="18" spans="1:71" outlineLevel="1" x14ac:dyDescent="0.3">
      <c r="B18" s="54" t="s">
        <v>82</v>
      </c>
      <c r="C18" s="55"/>
      <c r="D18" s="55"/>
      <c r="E18" s="55"/>
      <c r="F18" s="55"/>
      <c r="G18" s="55"/>
      <c r="H18" s="55"/>
      <c r="I18" s="55"/>
      <c r="J18" s="55"/>
      <c r="K18" s="55"/>
      <c r="L18" s="55"/>
      <c r="M18" s="55"/>
      <c r="N18" s="55"/>
      <c r="O18" s="55"/>
      <c r="P18" s="55"/>
      <c r="Q18" s="55"/>
      <c r="R18" s="55"/>
      <c r="S18" s="55"/>
      <c r="T18" s="55"/>
      <c r="U18" s="55"/>
      <c r="V18" s="55"/>
      <c r="W18" s="55">
        <v>233.52787091047838</v>
      </c>
      <c r="X18" s="55">
        <v>254.66358820647696</v>
      </c>
      <c r="Y18" s="55">
        <v>1040.4994041674613</v>
      </c>
      <c r="Z18" s="55">
        <v>1282.0676311187067</v>
      </c>
      <c r="AA18" s="55">
        <v>1445.4073072827816</v>
      </c>
      <c r="AB18" s="55">
        <v>1453.857347252846</v>
      </c>
      <c r="AC18" s="55">
        <v>1477.7728928418182</v>
      </c>
      <c r="AD18" s="55">
        <v>2278.8324011068166</v>
      </c>
      <c r="AE18" s="55">
        <v>2522.571004726281</v>
      </c>
      <c r="AF18" s="55">
        <v>4972.1677145036419</v>
      </c>
      <c r="AG18" s="55">
        <v>3339.7561578834161</v>
      </c>
      <c r="AH18" s="55">
        <v>3944.382974351332</v>
      </c>
      <c r="AI18" s="55">
        <v>4603.1789301603549</v>
      </c>
      <c r="AJ18" s="55">
        <v>7299.5299224614682</v>
      </c>
      <c r="AK18" s="55">
        <v>9879.6629516247176</v>
      </c>
      <c r="AL18" s="55">
        <v>11869.307852671398</v>
      </c>
      <c r="AM18" s="55">
        <v>17119.638601612896</v>
      </c>
      <c r="AN18" s="55">
        <v>17779.455893293132</v>
      </c>
      <c r="AO18" s="55">
        <v>17384.215634840133</v>
      </c>
      <c r="AP18" s="55">
        <v>10188.231884662022</v>
      </c>
      <c r="AQ18" s="55">
        <v>12088.398238507529</v>
      </c>
      <c r="AR18" s="55">
        <v>12703.731751787311</v>
      </c>
      <c r="AS18" s="55">
        <v>12853.959072841248</v>
      </c>
      <c r="AT18" s="55">
        <v>12949.989394907261</v>
      </c>
      <c r="AU18" s="55">
        <v>12995.531390670239</v>
      </c>
      <c r="AV18" s="55">
        <v>13673.940189744044</v>
      </c>
      <c r="AW18" s="55">
        <v>14583.476644432505</v>
      </c>
      <c r="AX18" s="55">
        <v>22971.35720437218</v>
      </c>
      <c r="AY18" s="55">
        <v>23510.180286213206</v>
      </c>
      <c r="AZ18" s="55">
        <v>22893.948003859696</v>
      </c>
      <c r="BA18" s="55">
        <v>22196.100541429874</v>
      </c>
      <c r="BB18" s="55">
        <v>23848.17884893062</v>
      </c>
      <c r="BC18" s="55">
        <v>25216.921590705555</v>
      </c>
      <c r="BD18" s="55">
        <v>25791.999524990384</v>
      </c>
      <c r="BE18" s="55">
        <v>26339.065242972756</v>
      </c>
      <c r="BF18" s="55">
        <v>24033.846756008585</v>
      </c>
      <c r="BG18" s="55">
        <v>26873.346979185051</v>
      </c>
      <c r="BH18" s="55">
        <v>19176.36171836203</v>
      </c>
      <c r="BI18" s="55">
        <v>19333.2215862755</v>
      </c>
      <c r="BJ18" s="55">
        <v>20010.074020610984</v>
      </c>
      <c r="BK18" s="55">
        <v>21621.924185322212</v>
      </c>
      <c r="BL18" s="55">
        <v>21629.775414836309</v>
      </c>
      <c r="BM18" s="55">
        <v>19558.842205346857</v>
      </c>
      <c r="BN18" s="55">
        <v>22038.834216393268</v>
      </c>
      <c r="BO18" s="55">
        <v>23093.059844382216</v>
      </c>
      <c r="BP18" s="55">
        <v>23552.465902622487</v>
      </c>
      <c r="BQ18" s="55">
        <v>24108.732106063799</v>
      </c>
      <c r="BR18" s="55">
        <v>25091.138167122615</v>
      </c>
      <c r="BS18" s="55">
        <v>25927.278424654331</v>
      </c>
    </row>
    <row r="19" spans="1:71" outlineLevel="1" x14ac:dyDescent="0.3">
      <c r="B19" s="54" t="s">
        <v>26</v>
      </c>
      <c r="C19" s="55"/>
      <c r="D19" s="55"/>
      <c r="E19" s="55"/>
      <c r="F19" s="55"/>
      <c r="G19" s="55"/>
      <c r="H19" s="55"/>
      <c r="I19" s="55"/>
      <c r="J19" s="55"/>
      <c r="K19" s="55"/>
      <c r="L19" s="55"/>
      <c r="M19" s="55"/>
      <c r="N19" s="55"/>
      <c r="O19" s="55"/>
      <c r="P19" s="55"/>
      <c r="Q19" s="55"/>
      <c r="R19" s="55"/>
      <c r="S19" s="55"/>
      <c r="T19" s="55"/>
      <c r="U19" s="55"/>
      <c r="V19" s="55"/>
      <c r="W19" s="55">
        <v>752.16714025091574</v>
      </c>
      <c r="X19" s="55">
        <v>788.63442867050173</v>
      </c>
      <c r="Y19" s="55">
        <v>828.90964241384017</v>
      </c>
      <c r="Z19" s="55">
        <v>2000.3508958150919</v>
      </c>
      <c r="AA19" s="55">
        <v>3730.3570326539534</v>
      </c>
      <c r="AB19" s="55">
        <v>4091.3363873806979</v>
      </c>
      <c r="AC19" s="55">
        <v>4132.692585320724</v>
      </c>
      <c r="AD19" s="55">
        <v>4916.402043466368</v>
      </c>
      <c r="AE19" s="55">
        <v>5025.9585852193268</v>
      </c>
      <c r="AF19" s="55">
        <v>5164.5526742950469</v>
      </c>
      <c r="AG19" s="55">
        <v>5421.7337955107996</v>
      </c>
      <c r="AH19" s="55">
        <v>7320.517635698332</v>
      </c>
      <c r="AI19" s="55">
        <v>7774.8051201365515</v>
      </c>
      <c r="AJ19" s="55">
        <v>8117.1381211823327</v>
      </c>
      <c r="AK19" s="55">
        <v>7881.9014693548816</v>
      </c>
      <c r="AL19" s="55">
        <v>7866.3230517377669</v>
      </c>
      <c r="AM19" s="55">
        <v>8744.2448414781302</v>
      </c>
      <c r="AN19" s="55">
        <v>8043.6726335992644</v>
      </c>
      <c r="AO19" s="55">
        <v>11122.604849346655</v>
      </c>
      <c r="AP19" s="55">
        <v>9344.1364118713482</v>
      </c>
      <c r="AQ19" s="55">
        <v>9952.6294612989332</v>
      </c>
      <c r="AR19" s="55">
        <v>10164.772201668136</v>
      </c>
      <c r="AS19" s="55">
        <v>11367.431822751814</v>
      </c>
      <c r="AT19" s="55">
        <v>10532.836383187105</v>
      </c>
      <c r="AU19" s="55">
        <v>10051.646508175874</v>
      </c>
      <c r="AV19" s="55">
        <v>10967.699476695227</v>
      </c>
      <c r="AW19" s="55">
        <v>11395.725421469229</v>
      </c>
      <c r="AX19" s="55">
        <v>12692.750228125649</v>
      </c>
      <c r="AY19" s="55">
        <v>13658.535465184226</v>
      </c>
      <c r="AZ19" s="55">
        <v>15128.662323664026</v>
      </c>
      <c r="BA19" s="55">
        <v>16362.177099319402</v>
      </c>
      <c r="BB19" s="55">
        <v>17382.836165655273</v>
      </c>
      <c r="BC19" s="55">
        <v>18335.471858168217</v>
      </c>
      <c r="BD19" s="55">
        <v>19799.914422474885</v>
      </c>
      <c r="BE19" s="55">
        <v>20386.259907794054</v>
      </c>
      <c r="BF19" s="55">
        <v>21525.011420996627</v>
      </c>
      <c r="BG19" s="55">
        <v>23504.809026200925</v>
      </c>
      <c r="BH19" s="55">
        <v>24972.531505917948</v>
      </c>
      <c r="BI19" s="55">
        <v>27243.060701820483</v>
      </c>
      <c r="BJ19" s="55">
        <v>31954.105173307398</v>
      </c>
      <c r="BK19" s="55">
        <v>36360.125670087575</v>
      </c>
      <c r="BL19" s="55">
        <v>39034.956992999854</v>
      </c>
      <c r="BM19" s="55">
        <v>42364.950822718958</v>
      </c>
      <c r="BN19" s="55">
        <v>47908.884019557925</v>
      </c>
      <c r="BO19" s="55">
        <v>52792.418739476372</v>
      </c>
      <c r="BP19" s="55">
        <v>55284.858189653845</v>
      </c>
      <c r="BQ19" s="55">
        <v>53985.336731032723</v>
      </c>
      <c r="BR19" s="55">
        <v>56389.14928457998</v>
      </c>
      <c r="BS19" s="55">
        <v>59302.922022243962</v>
      </c>
    </row>
    <row r="20" spans="1:71" outlineLevel="1" x14ac:dyDescent="0.3">
      <c r="B20" s="54" t="s">
        <v>27</v>
      </c>
      <c r="C20" s="55"/>
      <c r="D20" s="55"/>
      <c r="E20" s="55"/>
      <c r="F20" s="55"/>
      <c r="G20" s="55"/>
      <c r="H20" s="55"/>
      <c r="I20" s="55"/>
      <c r="J20" s="55"/>
      <c r="K20" s="55"/>
      <c r="L20" s="55"/>
      <c r="M20" s="55"/>
      <c r="N20" s="55"/>
      <c r="O20" s="55"/>
      <c r="P20" s="55"/>
      <c r="Q20" s="55"/>
      <c r="R20" s="55"/>
      <c r="S20" s="55"/>
      <c r="T20" s="55"/>
      <c r="U20" s="55"/>
      <c r="V20" s="55"/>
      <c r="W20" s="55">
        <v>8780.2037944259937</v>
      </c>
      <c r="X20" s="55">
        <v>10935.117250630045</v>
      </c>
      <c r="Y20" s="55">
        <v>13058.503027148146</v>
      </c>
      <c r="Z20" s="55">
        <v>17809.88651151969</v>
      </c>
      <c r="AA20" s="55">
        <v>24442.021178902774</v>
      </c>
      <c r="AB20" s="55">
        <v>26591.34005344375</v>
      </c>
      <c r="AC20" s="55">
        <v>30517.288625501707</v>
      </c>
      <c r="AD20" s="55">
        <v>35731.900330548124</v>
      </c>
      <c r="AE20" s="55">
        <v>42272.956396179041</v>
      </c>
      <c r="AF20" s="55">
        <v>47337.568126683465</v>
      </c>
      <c r="AG20" s="55">
        <v>57179.631889914803</v>
      </c>
      <c r="AH20" s="55">
        <v>69815.619047368717</v>
      </c>
      <c r="AI20" s="55">
        <v>78542.532923833467</v>
      </c>
      <c r="AJ20" s="55">
        <v>90472.483349678296</v>
      </c>
      <c r="AK20" s="55">
        <v>110121.83061539169</v>
      </c>
      <c r="AL20" s="55">
        <v>134303.86629723749</v>
      </c>
      <c r="AM20" s="55">
        <v>152019.99506595355</v>
      </c>
      <c r="AN20" s="55">
        <v>170390.58042919883</v>
      </c>
      <c r="AO20" s="55">
        <v>200327.18495931011</v>
      </c>
      <c r="AP20" s="55">
        <v>227637.36652020179</v>
      </c>
      <c r="AQ20" s="55">
        <v>254727.14050554961</v>
      </c>
      <c r="AR20" s="55">
        <v>272425.58638455515</v>
      </c>
      <c r="AS20" s="55">
        <v>290382.99212447164</v>
      </c>
      <c r="AT20" s="55">
        <v>326526.34019652702</v>
      </c>
      <c r="AU20" s="55">
        <v>353678.64003430988</v>
      </c>
      <c r="AV20" s="55">
        <v>397761.59065831668</v>
      </c>
      <c r="AW20" s="55">
        <v>425203.62148983171</v>
      </c>
      <c r="AX20" s="55">
        <v>498358.7352647449</v>
      </c>
      <c r="AY20" s="55">
        <v>511457.86666536098</v>
      </c>
      <c r="AZ20" s="55">
        <v>541530.88923766953</v>
      </c>
      <c r="BA20" s="55">
        <v>568114.1998075943</v>
      </c>
      <c r="BB20" s="55">
        <v>613199.22531678772</v>
      </c>
      <c r="BC20" s="55">
        <v>667785.31509227573</v>
      </c>
      <c r="BD20" s="55">
        <v>696894.51675698871</v>
      </c>
      <c r="BE20" s="55">
        <v>770209.4567316391</v>
      </c>
      <c r="BF20" s="55">
        <v>855106.66801436024</v>
      </c>
      <c r="BG20" s="55">
        <v>937351.74875113345</v>
      </c>
      <c r="BH20" s="55">
        <v>1015717.2127390868</v>
      </c>
      <c r="BI20" s="55">
        <v>1083809.6019597361</v>
      </c>
      <c r="BJ20" s="55">
        <v>1180921.235956915</v>
      </c>
      <c r="BK20" s="55">
        <v>1244857.639005014</v>
      </c>
      <c r="BL20" s="55">
        <v>1287055.1390078189</v>
      </c>
      <c r="BM20" s="55">
        <v>1573744.4129041268</v>
      </c>
      <c r="BN20" s="55">
        <v>1646634.3117438466</v>
      </c>
      <c r="BO20" s="55">
        <v>1758151.7493535595</v>
      </c>
      <c r="BP20" s="55">
        <v>1906163.8606711451</v>
      </c>
      <c r="BQ20" s="55">
        <v>1913255.1395556384</v>
      </c>
      <c r="BR20" s="55">
        <v>1990864.2678452006</v>
      </c>
      <c r="BS20" s="55">
        <v>2059610.8979890861</v>
      </c>
    </row>
    <row r="21" spans="1:71" x14ac:dyDescent="0.3">
      <c r="B21" s="52" t="s">
        <v>17</v>
      </c>
      <c r="C21" s="53"/>
      <c r="D21" s="53"/>
      <c r="E21" s="53"/>
      <c r="F21" s="53"/>
      <c r="G21" s="53"/>
      <c r="H21" s="53"/>
      <c r="I21" s="53"/>
      <c r="J21" s="53"/>
      <c r="K21" s="53"/>
      <c r="L21" s="53"/>
      <c r="M21" s="53"/>
      <c r="N21" s="53"/>
      <c r="O21" s="53"/>
      <c r="P21" s="53"/>
      <c r="Q21" s="53"/>
      <c r="R21" s="53"/>
      <c r="S21" s="53"/>
      <c r="T21" s="53"/>
      <c r="U21" s="53"/>
      <c r="V21" s="53"/>
      <c r="W21" s="53">
        <v>89682.824129009314</v>
      </c>
      <c r="X21" s="53">
        <v>108714.46064506104</v>
      </c>
      <c r="Y21" s="53">
        <v>136043.01624817963</v>
      </c>
      <c r="Z21" s="53">
        <v>181412.4449965228</v>
      </c>
      <c r="AA21" s="53">
        <v>214027.69054612448</v>
      </c>
      <c r="AB21" s="53">
        <v>232973.58613507453</v>
      </c>
      <c r="AC21" s="53">
        <v>255945.80503672507</v>
      </c>
      <c r="AD21" s="53">
        <v>322742.96942898433</v>
      </c>
      <c r="AE21" s="53">
        <v>379405.60306376364</v>
      </c>
      <c r="AF21" s="53">
        <v>399550.58752250299</v>
      </c>
      <c r="AG21" s="53">
        <v>443626.23484752409</v>
      </c>
      <c r="AH21" s="53">
        <v>539250.02872104361</v>
      </c>
      <c r="AI21" s="53">
        <v>586038.95627806243</v>
      </c>
      <c r="AJ21" s="53">
        <v>576242.88756364794</v>
      </c>
      <c r="AK21" s="53">
        <v>624335.36191739351</v>
      </c>
      <c r="AL21" s="53">
        <v>674281.15701448079</v>
      </c>
      <c r="AM21" s="53">
        <v>716915.31767092005</v>
      </c>
      <c r="AN21" s="53">
        <v>748557.97886660136</v>
      </c>
      <c r="AO21" s="53">
        <v>799447.71640736936</v>
      </c>
      <c r="AP21" s="53">
        <v>852607.27877210639</v>
      </c>
      <c r="AQ21" s="53">
        <v>929208.17965832772</v>
      </c>
      <c r="AR21" s="53">
        <v>986443.36636529735</v>
      </c>
      <c r="AS21" s="53">
        <v>1073806.3609697698</v>
      </c>
      <c r="AT21" s="53">
        <v>1166260.0606276661</v>
      </c>
      <c r="AU21" s="53">
        <v>1244645.5844284589</v>
      </c>
      <c r="AV21" s="53">
        <v>1332702.9680079315</v>
      </c>
      <c r="AW21" s="53">
        <v>1422309.0791982233</v>
      </c>
      <c r="AX21" s="53">
        <v>1521219.6934598261</v>
      </c>
      <c r="AY21" s="53">
        <v>1633030.7454139888</v>
      </c>
      <c r="AZ21" s="53">
        <v>1692608.5058291641</v>
      </c>
      <c r="BA21" s="53">
        <v>1786113.4353303495</v>
      </c>
      <c r="BB21" s="53">
        <v>1871824.6755522848</v>
      </c>
      <c r="BC21" s="53">
        <v>1970718.5625180809</v>
      </c>
      <c r="BD21" s="53">
        <v>2042788.8038559698</v>
      </c>
      <c r="BE21" s="53">
        <v>2210213.0762212505</v>
      </c>
      <c r="BF21" s="53">
        <v>2395966.4379940419</v>
      </c>
      <c r="BG21" s="53">
        <v>2535255.3856946682</v>
      </c>
      <c r="BH21" s="53">
        <v>2720886.0531878234</v>
      </c>
      <c r="BI21" s="53">
        <v>2916504.0674951845</v>
      </c>
      <c r="BJ21" s="53">
        <v>3165929.3668923895</v>
      </c>
      <c r="BK21" s="53">
        <v>3340394.8445997681</v>
      </c>
      <c r="BL21" s="53">
        <v>3472082.202366096</v>
      </c>
      <c r="BM21" s="53">
        <v>3886442.3993318831</v>
      </c>
      <c r="BN21" s="53">
        <v>4118062.4782554596</v>
      </c>
      <c r="BO21" s="53">
        <v>4365976.4796514967</v>
      </c>
      <c r="BP21" s="53">
        <v>4609511.8363665799</v>
      </c>
      <c r="BQ21" s="53">
        <v>4696726.6038459474</v>
      </c>
      <c r="BR21" s="53">
        <v>4906189.8799681598</v>
      </c>
      <c r="BS21" s="53">
        <v>5132004.8968152599</v>
      </c>
    </row>
    <row r="22" spans="1:71" s="55" customFormat="1" ht="14.5" thickBot="1" x14ac:dyDescent="0.35">
      <c r="A22" s="43"/>
      <c r="B22" s="56" t="s">
        <v>38</v>
      </c>
      <c r="C22" s="57">
        <v>29107.517268549058</v>
      </c>
      <c r="D22" s="57">
        <v>31564.108105480769</v>
      </c>
      <c r="E22" s="57">
        <v>34238.022190070616</v>
      </c>
      <c r="F22" s="57">
        <v>36408.596196312836</v>
      </c>
      <c r="G22" s="57">
        <v>38596.543125695127</v>
      </c>
      <c r="H22" s="57">
        <v>40806.72822764227</v>
      </c>
      <c r="I22" s="57">
        <v>44007.791028446198</v>
      </c>
      <c r="J22" s="57">
        <v>47334.808620514996</v>
      </c>
      <c r="K22" s="57">
        <v>51358.656156139288</v>
      </c>
      <c r="L22" s="57">
        <v>57831.109483085042</v>
      </c>
      <c r="M22" s="57">
        <v>63323.837909700756</v>
      </c>
      <c r="N22" s="57">
        <v>71950.539283025428</v>
      </c>
      <c r="O22" s="57">
        <v>89237.274355149682</v>
      </c>
      <c r="P22" s="57">
        <v>100685.3528604772</v>
      </c>
      <c r="Q22" s="57">
        <v>148311.15935069392</v>
      </c>
      <c r="R22" s="57">
        <v>162508.30670035907</v>
      </c>
      <c r="S22" s="57">
        <v>179125.32778661998</v>
      </c>
      <c r="T22" s="57">
        <v>198023.33321636426</v>
      </c>
      <c r="U22" s="57">
        <v>222680.46844878342</v>
      </c>
      <c r="V22" s="57">
        <v>238949.81545100646</v>
      </c>
      <c r="W22" s="57">
        <v>275046.66711571917</v>
      </c>
      <c r="X22" s="57">
        <v>321668.33497081877</v>
      </c>
      <c r="Y22" s="57">
        <v>380968.42429090699</v>
      </c>
      <c r="Z22" s="57">
        <v>446420.39783628302</v>
      </c>
      <c r="AA22" s="57">
        <v>534315.73773395014</v>
      </c>
      <c r="AB22" s="57">
        <v>614608.35734548408</v>
      </c>
      <c r="AC22" s="57">
        <v>697856.52643329301</v>
      </c>
      <c r="AD22" s="57">
        <v>820293.01069905178</v>
      </c>
      <c r="AE22" s="57">
        <v>951835.66797013627</v>
      </c>
      <c r="AF22" s="57">
        <v>1049028.4409383023</v>
      </c>
      <c r="AG22" s="57">
        <v>1159739.7976160576</v>
      </c>
      <c r="AH22" s="57">
        <v>1298171.2985516726</v>
      </c>
      <c r="AI22" s="57">
        <v>1403002.763926364</v>
      </c>
      <c r="AJ22" s="57">
        <v>1451061.923805113</v>
      </c>
      <c r="AK22" s="57">
        <v>1559251.7668598988</v>
      </c>
      <c r="AL22" s="57">
        <v>1755126.5068457318</v>
      </c>
      <c r="AM22" s="57">
        <v>1894858.8841539677</v>
      </c>
      <c r="AN22" s="57">
        <v>2147875.6478046998</v>
      </c>
      <c r="AO22" s="57">
        <v>2226977.9666663138</v>
      </c>
      <c r="AP22" s="57">
        <v>2292160.9310701108</v>
      </c>
      <c r="AQ22" s="57">
        <v>2441311.2498139814</v>
      </c>
      <c r="AR22" s="57">
        <v>2352345.8848236529</v>
      </c>
      <c r="AS22" s="57">
        <v>2521649.1293487549</v>
      </c>
      <c r="AT22" s="57">
        <v>2691065.7515284573</v>
      </c>
      <c r="AU22" s="57">
        <v>2890319.8577091517</v>
      </c>
      <c r="AV22" s="57">
        <v>3160387.2801383771</v>
      </c>
      <c r="AW22" s="57">
        <v>3190102.7012738949</v>
      </c>
      <c r="AX22" s="57">
        <v>3379783.7806199919</v>
      </c>
      <c r="AY22" s="57">
        <v>3600379.0798630016</v>
      </c>
      <c r="AZ22" s="57">
        <v>3698436.5283253957</v>
      </c>
      <c r="BA22" s="57">
        <v>3743260.0698104845</v>
      </c>
      <c r="BB22" s="57">
        <v>3817410.0510667386</v>
      </c>
      <c r="BC22" s="57">
        <v>4009881.7310038744</v>
      </c>
      <c r="BD22" s="57">
        <v>4170091.8086147709</v>
      </c>
      <c r="BE22" s="57">
        <v>4415073.8134146053</v>
      </c>
      <c r="BF22" s="57">
        <v>4688596.6572428215</v>
      </c>
      <c r="BG22" s="57">
        <v>4979940.5855034832</v>
      </c>
      <c r="BH22" s="57">
        <v>5049182.3481483338</v>
      </c>
      <c r="BI22" s="57">
        <v>5306946.9084539525</v>
      </c>
      <c r="BJ22" s="57">
        <v>5656094.4168074522</v>
      </c>
      <c r="BK22" s="57">
        <v>5919799.5911993366</v>
      </c>
      <c r="BL22" s="57">
        <v>6126768.5040961504</v>
      </c>
      <c r="BM22" s="57">
        <v>6622104.1270558219</v>
      </c>
      <c r="BN22" s="57">
        <v>6932123.031208327</v>
      </c>
      <c r="BO22" s="57">
        <v>7280440.2992991097</v>
      </c>
      <c r="BP22" s="57">
        <v>7600643.0875332206</v>
      </c>
      <c r="BQ22" s="57">
        <v>7765100.1872412153</v>
      </c>
      <c r="BR22" s="57">
        <v>7987333.1133925449</v>
      </c>
      <c r="BS22" s="57">
        <v>8315150.4035140816</v>
      </c>
    </row>
    <row r="23" spans="1:71" ht="14.5" thickTop="1" x14ac:dyDescent="0.3">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row>
    <row r="24" spans="1:71" s="103" customFormat="1" ht="23" customHeight="1" x14ac:dyDescent="0.35">
      <c r="B24" s="104" t="s">
        <v>39</v>
      </c>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row>
    <row r="25" spans="1:71" x14ac:dyDescent="0.3">
      <c r="B25" s="74"/>
      <c r="C25" s="74"/>
      <c r="D25" s="74"/>
      <c r="E25" s="74"/>
      <c r="F25" s="74"/>
    </row>
    <row r="26" spans="1:71" ht="14.25" customHeight="1" x14ac:dyDescent="0.3">
      <c r="B26" s="50" t="s">
        <v>33</v>
      </c>
      <c r="C26" s="51">
        <v>39052</v>
      </c>
      <c r="D26" s="51">
        <v>39142</v>
      </c>
      <c r="E26" s="51">
        <v>39234</v>
      </c>
      <c r="F26" s="51">
        <v>39326</v>
      </c>
      <c r="G26" s="51">
        <v>39417</v>
      </c>
      <c r="H26" s="51">
        <v>39508</v>
      </c>
      <c r="I26" s="51">
        <v>39600</v>
      </c>
      <c r="J26" s="51">
        <v>39692</v>
      </c>
      <c r="K26" s="51">
        <v>39783</v>
      </c>
      <c r="L26" s="51">
        <v>39873</v>
      </c>
      <c r="M26" s="51">
        <v>39965</v>
      </c>
      <c r="N26" s="51">
        <v>40057</v>
      </c>
      <c r="O26" s="51">
        <v>40148</v>
      </c>
      <c r="P26" s="51">
        <v>40238</v>
      </c>
      <c r="Q26" s="51">
        <v>40330</v>
      </c>
      <c r="R26" s="51">
        <v>40422</v>
      </c>
      <c r="S26" s="51">
        <v>40513</v>
      </c>
      <c r="T26" s="51">
        <v>40603</v>
      </c>
      <c r="U26" s="51">
        <v>40695</v>
      </c>
      <c r="V26" s="51">
        <v>40787</v>
      </c>
      <c r="W26" s="51">
        <v>40878</v>
      </c>
      <c r="X26" s="51">
        <v>40969</v>
      </c>
      <c r="Y26" s="51">
        <v>41061</v>
      </c>
      <c r="Z26" s="51">
        <v>41153</v>
      </c>
      <c r="AA26" s="51">
        <v>41244</v>
      </c>
      <c r="AB26" s="51">
        <v>41334</v>
      </c>
      <c r="AC26" s="51">
        <v>41426</v>
      </c>
      <c r="AD26" s="51">
        <v>41518</v>
      </c>
      <c r="AE26" s="51">
        <v>41609</v>
      </c>
      <c r="AF26" s="51">
        <v>41699</v>
      </c>
      <c r="AG26" s="51">
        <v>41791</v>
      </c>
      <c r="AH26" s="51">
        <v>41883</v>
      </c>
      <c r="AI26" s="51">
        <v>41974</v>
      </c>
      <c r="AJ26" s="51">
        <v>42064</v>
      </c>
      <c r="AK26" s="51">
        <v>42156</v>
      </c>
      <c r="AL26" s="51">
        <v>42248</v>
      </c>
      <c r="AM26" s="51">
        <v>42339</v>
      </c>
      <c r="AN26" s="51">
        <v>42430</v>
      </c>
      <c r="AO26" s="51">
        <v>42522</v>
      </c>
      <c r="AP26" s="51">
        <v>42614</v>
      </c>
      <c r="AQ26" s="51">
        <v>42705</v>
      </c>
      <c r="AR26" s="51">
        <v>42795</v>
      </c>
      <c r="AS26" s="51">
        <v>42887</v>
      </c>
      <c r="AT26" s="51">
        <v>42979</v>
      </c>
      <c r="AU26" s="51">
        <v>43070</v>
      </c>
      <c r="AV26" s="51">
        <v>43160</v>
      </c>
      <c r="AW26" s="51">
        <v>43252</v>
      </c>
      <c r="AX26" s="51">
        <v>43344</v>
      </c>
      <c r="AY26" s="51">
        <v>43435</v>
      </c>
      <c r="AZ26" s="51">
        <v>43525</v>
      </c>
      <c r="BA26" s="51">
        <v>43617</v>
      </c>
      <c r="BB26" s="51">
        <v>43709</v>
      </c>
      <c r="BC26" s="51">
        <v>43800</v>
      </c>
      <c r="BD26" s="51">
        <v>43891</v>
      </c>
      <c r="BE26" s="51">
        <v>43983</v>
      </c>
      <c r="BF26" s="51">
        <v>44075</v>
      </c>
      <c r="BG26" s="51">
        <v>44166</v>
      </c>
      <c r="BH26" s="51">
        <v>44256</v>
      </c>
      <c r="BI26" s="51">
        <v>44348</v>
      </c>
      <c r="BJ26" s="51">
        <v>44440</v>
      </c>
      <c r="BK26" s="51">
        <v>44531</v>
      </c>
      <c r="BL26" s="51">
        <v>44621</v>
      </c>
      <c r="BM26" s="51">
        <v>44713</v>
      </c>
      <c r="BN26" s="51">
        <v>44805</v>
      </c>
      <c r="BO26" s="51">
        <v>44896</v>
      </c>
      <c r="BP26" s="51">
        <v>44986</v>
      </c>
      <c r="BQ26" s="51">
        <v>45078</v>
      </c>
      <c r="BR26" s="51">
        <v>45170</v>
      </c>
      <c r="BS26" s="51">
        <v>45261</v>
      </c>
    </row>
    <row r="27" spans="1:71" x14ac:dyDescent="0.3">
      <c r="B27" s="52" t="s">
        <v>20</v>
      </c>
      <c r="C27" s="53"/>
      <c r="D27" s="53"/>
      <c r="E27" s="53"/>
      <c r="F27" s="53"/>
      <c r="G27" s="53"/>
      <c r="H27" s="53"/>
      <c r="I27" s="53"/>
      <c r="J27" s="53"/>
      <c r="K27" s="53"/>
      <c r="L27" s="53"/>
      <c r="M27" s="53"/>
      <c r="N27" s="53"/>
      <c r="Q27" s="53"/>
      <c r="R27" s="53"/>
      <c r="S27" s="53"/>
      <c r="T27" s="53"/>
      <c r="U27" s="53"/>
      <c r="V27" s="53"/>
      <c r="W27" s="53">
        <v>172289.75960065384</v>
      </c>
      <c r="X27" s="53">
        <v>182651.41301630385</v>
      </c>
      <c r="Y27" s="53">
        <v>192007.70240415283</v>
      </c>
      <c r="Z27" s="53">
        <v>200476.08158490536</v>
      </c>
      <c r="AA27" s="53">
        <v>204811.9911760721</v>
      </c>
      <c r="AB27" s="53">
        <v>219920.60651436355</v>
      </c>
      <c r="AC27" s="53">
        <v>224974.89163614443</v>
      </c>
      <c r="AD27" s="53">
        <v>201569.34807774355</v>
      </c>
      <c r="AE27" s="53">
        <v>208382.737463686</v>
      </c>
      <c r="AF27" s="53">
        <v>219098.84876844013</v>
      </c>
      <c r="AG27" s="53">
        <v>228732.90331733355</v>
      </c>
      <c r="AH27" s="53">
        <v>251979.06088835906</v>
      </c>
      <c r="AI27" s="53">
        <v>266102.219224828</v>
      </c>
      <c r="AJ27" s="53">
        <v>308881.68702576205</v>
      </c>
      <c r="AK27" s="53">
        <v>325262.63887263479</v>
      </c>
      <c r="AL27" s="53">
        <v>533215.34314754349</v>
      </c>
      <c r="AM27" s="53">
        <v>552785.15417835198</v>
      </c>
      <c r="AN27" s="53">
        <v>562194.21025379316</v>
      </c>
      <c r="AO27" s="53">
        <v>595626.68336746283</v>
      </c>
      <c r="AP27" s="53">
        <v>618947.89055498259</v>
      </c>
      <c r="AQ27" s="53">
        <v>670129.80870968557</v>
      </c>
      <c r="AR27" s="53">
        <v>663633.90633428295</v>
      </c>
      <c r="AS27" s="53">
        <v>694942.6006949048</v>
      </c>
      <c r="AT27" s="53">
        <v>751663.37002093776</v>
      </c>
      <c r="AU27" s="53">
        <v>820048.28693023848</v>
      </c>
      <c r="AV27" s="53">
        <v>902608.06472072809</v>
      </c>
      <c r="AW27" s="53">
        <v>945802.49412061961</v>
      </c>
      <c r="AX27" s="53">
        <v>1033639.4281422988</v>
      </c>
      <c r="AY27" s="53">
        <v>1072711.4461377249</v>
      </c>
      <c r="AZ27" s="53">
        <v>1156327.9126718787</v>
      </c>
      <c r="BA27" s="53">
        <v>1117266.7883011606</v>
      </c>
      <c r="BB27" s="53">
        <v>1152325.4359833209</v>
      </c>
      <c r="BC27" s="53">
        <v>1179628.3108625857</v>
      </c>
      <c r="BD27" s="53">
        <v>1231580.9142410837</v>
      </c>
      <c r="BE27" s="53">
        <v>1270555.7410141062</v>
      </c>
      <c r="BF27" s="53">
        <v>1330995.0269896302</v>
      </c>
      <c r="BG27" s="53">
        <v>1407272.9928949787</v>
      </c>
      <c r="BH27" s="53">
        <v>1430398.073868436</v>
      </c>
      <c r="BI27" s="53">
        <v>1471084.8095862428</v>
      </c>
      <c r="BJ27" s="53">
        <v>1518543.6848738138</v>
      </c>
      <c r="BK27" s="53">
        <v>1545862.5873251192</v>
      </c>
      <c r="BL27" s="53">
        <v>1568355.162463425</v>
      </c>
      <c r="BM27" s="53">
        <v>1615175.5263102953</v>
      </c>
      <c r="BN27" s="53">
        <v>1653475.2352829413</v>
      </c>
      <c r="BO27" s="53">
        <v>1711122.348554332</v>
      </c>
      <c r="BP27" s="53">
        <v>1747010.1922682668</v>
      </c>
      <c r="BQ27" s="53">
        <v>1790106.0583756042</v>
      </c>
      <c r="BR27" s="53">
        <v>1781611.7508446178</v>
      </c>
      <c r="BS27" s="53">
        <v>1841303.0306378924</v>
      </c>
    </row>
    <row r="28" spans="1:71" x14ac:dyDescent="0.3">
      <c r="B28" s="52" t="s">
        <v>22</v>
      </c>
      <c r="C28" s="53"/>
      <c r="D28" s="53"/>
      <c r="E28" s="53"/>
      <c r="F28" s="53"/>
      <c r="G28" s="53"/>
      <c r="H28" s="53"/>
      <c r="I28" s="53"/>
      <c r="J28" s="53"/>
      <c r="K28" s="53"/>
      <c r="L28" s="53"/>
      <c r="M28" s="53"/>
      <c r="N28" s="53"/>
      <c r="O28" s="53"/>
      <c r="P28" s="53"/>
      <c r="Q28" s="53"/>
      <c r="R28" s="53"/>
      <c r="S28" s="53"/>
      <c r="T28" s="53"/>
      <c r="U28" s="53"/>
      <c r="V28" s="53"/>
      <c r="W28" s="53">
        <v>11242.024464805902</v>
      </c>
      <c r="X28" s="53">
        <v>11959.337434088018</v>
      </c>
      <c r="Y28" s="53">
        <v>12850.44112400347</v>
      </c>
      <c r="Z28" s="53">
        <v>13808.530640474297</v>
      </c>
      <c r="AA28" s="53">
        <v>14710.932283404079</v>
      </c>
      <c r="AB28" s="53">
        <v>15993.045628574468</v>
      </c>
      <c r="AC28" s="53">
        <v>17266.099440157253</v>
      </c>
      <c r="AD28" s="53">
        <v>18713.38245191034</v>
      </c>
      <c r="AE28" s="53">
        <v>19924.127876471837</v>
      </c>
      <c r="AF28" s="53">
        <v>22647.736983544797</v>
      </c>
      <c r="AG28" s="53">
        <v>24119.315455800432</v>
      </c>
      <c r="AH28" s="53">
        <v>25809.825419770441</v>
      </c>
      <c r="AI28" s="53">
        <v>27304.249195477107</v>
      </c>
      <c r="AJ28" s="53">
        <v>29038.324614259789</v>
      </c>
      <c r="AK28" s="53">
        <v>50253.645617604423</v>
      </c>
      <c r="AL28" s="53">
        <v>53415.317760936152</v>
      </c>
      <c r="AM28" s="53">
        <v>56355.902664517511</v>
      </c>
      <c r="AN28" s="53">
        <v>57936.288576905805</v>
      </c>
      <c r="AO28" s="53">
        <v>59025.001252885952</v>
      </c>
      <c r="AP28" s="53">
        <v>61092.841843742128</v>
      </c>
      <c r="AQ28" s="53">
        <v>70142.948319880496</v>
      </c>
      <c r="AR28" s="53">
        <v>71518.845002009592</v>
      </c>
      <c r="AS28" s="53">
        <v>75430.868713243661</v>
      </c>
      <c r="AT28" s="53">
        <v>79380.040712215137</v>
      </c>
      <c r="AU28" s="53">
        <v>80934.576333272926</v>
      </c>
      <c r="AV28" s="53">
        <v>79665.392406758736</v>
      </c>
      <c r="AW28" s="53">
        <v>80946.663723669844</v>
      </c>
      <c r="AX28" s="53">
        <v>84771.530777936219</v>
      </c>
      <c r="AY28" s="53">
        <v>88148.277423060543</v>
      </c>
      <c r="AZ28" s="53">
        <v>94376.801543153939</v>
      </c>
      <c r="BA28" s="53">
        <v>101424.96433689298</v>
      </c>
      <c r="BB28" s="53">
        <v>103244.74225953793</v>
      </c>
      <c r="BC28" s="53">
        <v>106448.45160196438</v>
      </c>
      <c r="BD28" s="53">
        <v>108916.30677651601</v>
      </c>
      <c r="BE28" s="53">
        <v>109850.89557112411</v>
      </c>
      <c r="BF28" s="53">
        <v>110656.59912634391</v>
      </c>
      <c r="BG28" s="53">
        <v>112675.4600253903</v>
      </c>
      <c r="BH28" s="53">
        <v>116788.22493016231</v>
      </c>
      <c r="BI28" s="53">
        <v>119837.11141079474</v>
      </c>
      <c r="BJ28" s="53">
        <v>124200.49466639919</v>
      </c>
      <c r="BK28" s="53">
        <v>127206.56261841925</v>
      </c>
      <c r="BL28" s="53">
        <v>129472.89056451585</v>
      </c>
      <c r="BM28" s="53">
        <v>132416.78010590037</v>
      </c>
      <c r="BN28" s="53">
        <v>136085.551906571</v>
      </c>
      <c r="BO28" s="53">
        <v>139509.03580121484</v>
      </c>
      <c r="BP28" s="53">
        <v>142766.52365107409</v>
      </c>
      <c r="BQ28" s="53">
        <v>146884.64953876194</v>
      </c>
      <c r="BR28" s="53">
        <v>150637.16301100928</v>
      </c>
      <c r="BS28" s="53">
        <v>154604.60217406222</v>
      </c>
    </row>
    <row r="29" spans="1:71" x14ac:dyDescent="0.3">
      <c r="B29" s="52" t="s">
        <v>19</v>
      </c>
      <c r="C29" s="53"/>
      <c r="D29" s="53"/>
      <c r="E29" s="53"/>
      <c r="F29" s="53"/>
      <c r="G29" s="53"/>
      <c r="H29" s="53"/>
      <c r="I29" s="53"/>
      <c r="J29" s="53"/>
      <c r="K29" s="53"/>
      <c r="L29" s="53"/>
      <c r="M29" s="53"/>
      <c r="N29" s="53"/>
      <c r="O29" s="53"/>
      <c r="P29" s="53"/>
      <c r="Q29" s="53"/>
      <c r="R29" s="53"/>
      <c r="S29" s="53"/>
      <c r="T29" s="53"/>
      <c r="U29" s="53"/>
      <c r="V29" s="53"/>
      <c r="W29" s="53">
        <v>5534.9703823248892</v>
      </c>
      <c r="X29" s="53">
        <v>6472.2808178041141</v>
      </c>
      <c r="Y29" s="53">
        <v>8279.1140940203804</v>
      </c>
      <c r="Z29" s="53">
        <v>9176.450782629694</v>
      </c>
      <c r="AA29" s="53">
        <v>9976.3516674848815</v>
      </c>
      <c r="AB29" s="53">
        <v>12034.89172423908</v>
      </c>
      <c r="AC29" s="53">
        <v>40245.067555847236</v>
      </c>
      <c r="AD29" s="53">
        <v>23469.824308202042</v>
      </c>
      <c r="AE29" s="53">
        <v>35607.594908867613</v>
      </c>
      <c r="AF29" s="53">
        <v>45926.691246427828</v>
      </c>
      <c r="AG29" s="53">
        <v>59742.922801721274</v>
      </c>
      <c r="AH29" s="53">
        <v>67859.988910647167</v>
      </c>
      <c r="AI29" s="53">
        <v>76336.990808100498</v>
      </c>
      <c r="AJ29" s="53">
        <v>89442.544570229802</v>
      </c>
      <c r="AK29" s="53">
        <v>95330.619300978025</v>
      </c>
      <c r="AL29" s="53">
        <v>105208.77364603564</v>
      </c>
      <c r="AM29" s="53">
        <v>113962.49932997105</v>
      </c>
      <c r="AN29" s="53">
        <v>104075.6357454643</v>
      </c>
      <c r="AO29" s="53">
        <v>92889.245083717964</v>
      </c>
      <c r="AP29" s="53">
        <v>94352.45728294109</v>
      </c>
      <c r="AQ29" s="53">
        <v>101566.2369375463</v>
      </c>
      <c r="AR29" s="53">
        <v>105861.65965141519</v>
      </c>
      <c r="AS29" s="53">
        <v>118724.90546691838</v>
      </c>
      <c r="AT29" s="53">
        <v>104733.13675704104</v>
      </c>
      <c r="AU29" s="53">
        <v>110863.05799080021</v>
      </c>
      <c r="AV29" s="53">
        <v>125309.30969134127</v>
      </c>
      <c r="AW29" s="53">
        <v>131403.40327745836</v>
      </c>
      <c r="AX29" s="53">
        <v>134866.67406146228</v>
      </c>
      <c r="AY29" s="53">
        <v>116071.96202106355</v>
      </c>
      <c r="AZ29" s="53">
        <v>115456.13570873076</v>
      </c>
      <c r="BA29" s="53">
        <v>118097.73706985221</v>
      </c>
      <c r="BB29" s="53">
        <v>114550.05301392233</v>
      </c>
      <c r="BC29" s="53">
        <v>119612.55839753414</v>
      </c>
      <c r="BD29" s="53">
        <v>123838.60602294134</v>
      </c>
      <c r="BE29" s="53">
        <v>123615.43349108075</v>
      </c>
      <c r="BF29" s="53">
        <v>143001.31217270324</v>
      </c>
      <c r="BG29" s="53">
        <v>147232.94743650078</v>
      </c>
      <c r="BH29" s="53">
        <v>169631.44827826403</v>
      </c>
      <c r="BI29" s="53">
        <v>180203.88059655658</v>
      </c>
      <c r="BJ29" s="53">
        <v>187862.59971608091</v>
      </c>
      <c r="BK29" s="53">
        <v>197855.56656775714</v>
      </c>
      <c r="BL29" s="53">
        <v>205817.84709106237</v>
      </c>
      <c r="BM29" s="53">
        <v>214113.34575765167</v>
      </c>
      <c r="BN29" s="53">
        <v>225809.63806443656</v>
      </c>
      <c r="BO29" s="53">
        <v>238017.78277022752</v>
      </c>
      <c r="BP29" s="53">
        <v>248645.45707609769</v>
      </c>
      <c r="BQ29" s="53">
        <v>259281.45560772155</v>
      </c>
      <c r="BR29" s="53">
        <v>211973.50217356818</v>
      </c>
      <c r="BS29" s="53">
        <v>223825.86788212613</v>
      </c>
    </row>
    <row r="30" spans="1:71" x14ac:dyDescent="0.3">
      <c r="B30" s="52" t="s">
        <v>18</v>
      </c>
      <c r="C30" s="53"/>
      <c r="D30" s="53"/>
      <c r="E30" s="53"/>
      <c r="F30" s="53"/>
      <c r="G30" s="53"/>
      <c r="H30" s="53"/>
      <c r="I30" s="53"/>
      <c r="J30" s="53"/>
      <c r="K30" s="53"/>
      <c r="L30" s="53"/>
      <c r="M30" s="53"/>
      <c r="N30" s="53"/>
      <c r="O30" s="53"/>
      <c r="P30" s="53"/>
      <c r="Q30" s="53"/>
      <c r="R30" s="53"/>
      <c r="S30" s="53"/>
      <c r="T30" s="53"/>
      <c r="U30" s="53"/>
      <c r="V30" s="53"/>
      <c r="W30" s="53">
        <v>145376.39761533638</v>
      </c>
      <c r="X30" s="53">
        <v>184487.0424820788</v>
      </c>
      <c r="Y30" s="53">
        <v>247689.16037647176</v>
      </c>
      <c r="Z30" s="53">
        <v>300902.71345853148</v>
      </c>
      <c r="AA30" s="53">
        <v>414728.71504317713</v>
      </c>
      <c r="AB30" s="53">
        <v>516887.97882516024</v>
      </c>
      <c r="AC30" s="53">
        <v>628705.9620934166</v>
      </c>
      <c r="AD30" s="53">
        <v>779038.97493839392</v>
      </c>
      <c r="AE30" s="53">
        <v>925844.28574096598</v>
      </c>
      <c r="AF30" s="53">
        <v>894637.8007314608</v>
      </c>
      <c r="AG30" s="53">
        <v>1047657.282281808</v>
      </c>
      <c r="AH30" s="53">
        <v>1226662.1736194612</v>
      </c>
      <c r="AI30" s="53">
        <v>1399369.3973893689</v>
      </c>
      <c r="AJ30" s="53">
        <v>1701692.7563950133</v>
      </c>
      <c r="AK30" s="53">
        <v>1801325.2270306165</v>
      </c>
      <c r="AL30" s="53">
        <v>1780367.2241348175</v>
      </c>
      <c r="AM30" s="53">
        <v>2043066.9273547314</v>
      </c>
      <c r="AN30" s="53">
        <v>2034710.276536101</v>
      </c>
      <c r="AO30" s="53">
        <v>2056530.9281642132</v>
      </c>
      <c r="AP30" s="53">
        <v>1959043.260662497</v>
      </c>
      <c r="AQ30" s="53">
        <v>1808411.098799282</v>
      </c>
      <c r="AR30" s="53">
        <v>1937547.5357451469</v>
      </c>
      <c r="AS30" s="53">
        <v>2149466.4905843474</v>
      </c>
      <c r="AT30" s="53">
        <v>2427100.6847551442</v>
      </c>
      <c r="AU30" s="53">
        <v>2699417.9737187549</v>
      </c>
      <c r="AV30" s="53">
        <v>3028719.1140268692</v>
      </c>
      <c r="AW30" s="53">
        <v>2762414.8165523871</v>
      </c>
      <c r="AX30" s="53">
        <v>2762563.1460370007</v>
      </c>
      <c r="AY30" s="53">
        <v>2690793.0754160243</v>
      </c>
      <c r="AZ30" s="53">
        <v>2739146.9444728862</v>
      </c>
      <c r="BA30" s="53">
        <v>2818554.7775917775</v>
      </c>
      <c r="BB30" s="53">
        <v>2739234.9834014955</v>
      </c>
      <c r="BC30" s="53">
        <v>2980308.9897683142</v>
      </c>
      <c r="BD30" s="53">
        <v>3275596.3201583875</v>
      </c>
      <c r="BE30" s="53">
        <v>3509396.557230975</v>
      </c>
      <c r="BF30" s="53">
        <v>3770309.4160010195</v>
      </c>
      <c r="BG30" s="53">
        <v>4042515.4410641231</v>
      </c>
      <c r="BH30" s="53">
        <v>3964122.0388736371</v>
      </c>
      <c r="BI30" s="53">
        <v>4092166.9206615086</v>
      </c>
      <c r="BJ30" s="53">
        <v>4204951.4331652075</v>
      </c>
      <c r="BK30" s="53">
        <v>4313849.9414511444</v>
      </c>
      <c r="BL30" s="53">
        <v>4461983.5110530257</v>
      </c>
      <c r="BM30" s="53">
        <v>4614360.2543450193</v>
      </c>
      <c r="BN30" s="53">
        <v>4765907.865141809</v>
      </c>
      <c r="BO30" s="53">
        <v>4921620.6902761348</v>
      </c>
      <c r="BP30" s="53">
        <v>5089994.2032010173</v>
      </c>
      <c r="BQ30" s="53">
        <v>5244739.7303239442</v>
      </c>
      <c r="BR30" s="53">
        <v>5395492.9613691308</v>
      </c>
      <c r="BS30" s="53">
        <v>5559412.9036626499</v>
      </c>
    </row>
    <row r="31" spans="1:71" x14ac:dyDescent="0.3">
      <c r="B31" s="52" t="s">
        <v>21</v>
      </c>
      <c r="C31" s="53"/>
      <c r="D31" s="53"/>
      <c r="E31" s="53"/>
      <c r="F31" s="53"/>
      <c r="G31" s="53"/>
      <c r="H31" s="53"/>
      <c r="I31" s="53"/>
      <c r="J31" s="53"/>
      <c r="K31" s="53"/>
      <c r="L31" s="53"/>
      <c r="M31" s="53"/>
      <c r="N31" s="53"/>
      <c r="O31" s="53"/>
      <c r="P31" s="53"/>
      <c r="Q31" s="53"/>
      <c r="R31" s="53"/>
      <c r="S31" s="53"/>
      <c r="T31" s="53"/>
      <c r="U31" s="53"/>
      <c r="V31" s="53"/>
      <c r="W31" s="53">
        <v>3611.658937235366</v>
      </c>
      <c r="X31" s="53">
        <v>4386.9589289438372</v>
      </c>
      <c r="Y31" s="53">
        <v>6038.3366189961043</v>
      </c>
      <c r="Z31" s="53">
        <v>5970.2406687727234</v>
      </c>
      <c r="AA31" s="53">
        <v>6073.1762773785213</v>
      </c>
      <c r="AB31" s="53">
        <v>6384.8052840733908</v>
      </c>
      <c r="AC31" s="53">
        <v>7032.5187474870982</v>
      </c>
      <c r="AD31" s="53">
        <v>11467.441661006484</v>
      </c>
      <c r="AE31" s="53">
        <v>13839.006451929141</v>
      </c>
      <c r="AF31" s="53">
        <v>20790.901046212923</v>
      </c>
      <c r="AG31" s="53">
        <v>28651.568190960817</v>
      </c>
      <c r="AH31" s="53">
        <v>29633.780679200092</v>
      </c>
      <c r="AI31" s="53">
        <v>33678.991713777279</v>
      </c>
      <c r="AJ31" s="53">
        <v>38859.6289452704</v>
      </c>
      <c r="AK31" s="53">
        <v>53929.12401470646</v>
      </c>
      <c r="AL31" s="53">
        <v>67923.361629629479</v>
      </c>
      <c r="AM31" s="53">
        <v>75422.634600050776</v>
      </c>
      <c r="AN31" s="53">
        <v>87101.282422445132</v>
      </c>
      <c r="AO31" s="53">
        <v>96497.622893186024</v>
      </c>
      <c r="AP31" s="53">
        <v>79057.867408941442</v>
      </c>
      <c r="AQ31" s="53">
        <v>93448.303844385431</v>
      </c>
      <c r="AR31" s="53">
        <v>93937.39715148235</v>
      </c>
      <c r="AS31" s="53">
        <v>89349.184799909897</v>
      </c>
      <c r="AT31" s="53">
        <v>94699.798111733966</v>
      </c>
      <c r="AU31" s="53">
        <v>109898.2690238996</v>
      </c>
      <c r="AV31" s="53">
        <v>97321.405814923026</v>
      </c>
      <c r="AW31" s="53">
        <v>99387.518383666669</v>
      </c>
      <c r="AX31" s="53">
        <v>136587.85787794285</v>
      </c>
      <c r="AY31" s="53">
        <v>143887.45823495864</v>
      </c>
      <c r="AZ31" s="53">
        <v>143247.87462947244</v>
      </c>
      <c r="BA31" s="53">
        <v>144824.23820550082</v>
      </c>
      <c r="BB31" s="53">
        <v>156295.71760299779</v>
      </c>
      <c r="BC31" s="53">
        <v>166929.36752930898</v>
      </c>
      <c r="BD31" s="53">
        <v>167638.68823395888</v>
      </c>
      <c r="BE31" s="53">
        <v>161020.81802740786</v>
      </c>
      <c r="BF31" s="53">
        <v>160832.80706662941</v>
      </c>
      <c r="BG31" s="53">
        <v>166850.64881754504</v>
      </c>
      <c r="BH31" s="53">
        <v>171209.38682644215</v>
      </c>
      <c r="BI31" s="53">
        <v>175907.87205690113</v>
      </c>
      <c r="BJ31" s="53">
        <v>199940.37812840799</v>
      </c>
      <c r="BK31" s="53">
        <v>408548.35025670374</v>
      </c>
      <c r="BL31" s="53">
        <v>394338.44486922934</v>
      </c>
      <c r="BM31" s="53">
        <v>409088.71563894738</v>
      </c>
      <c r="BN31" s="53">
        <v>414728.39719349949</v>
      </c>
      <c r="BO31" s="53">
        <v>399082.21308946365</v>
      </c>
      <c r="BP31" s="53">
        <v>407280.30230056948</v>
      </c>
      <c r="BQ31" s="53">
        <v>413887.98314328527</v>
      </c>
      <c r="BR31" s="53">
        <v>427097.00615198212</v>
      </c>
      <c r="BS31" s="53">
        <v>440382.46029014699</v>
      </c>
    </row>
    <row r="32" spans="1:71" x14ac:dyDescent="0.3">
      <c r="B32" s="54" t="s">
        <v>64</v>
      </c>
      <c r="C32" s="53"/>
      <c r="D32" s="53"/>
      <c r="E32" s="53"/>
      <c r="F32" s="53"/>
      <c r="G32" s="53"/>
      <c r="H32" s="53"/>
      <c r="I32" s="53"/>
      <c r="J32" s="53"/>
      <c r="K32" s="53"/>
      <c r="L32" s="53"/>
      <c r="M32" s="53"/>
      <c r="N32" s="53"/>
      <c r="O32" s="53"/>
      <c r="P32" s="53"/>
      <c r="Q32" s="53"/>
      <c r="R32" s="53"/>
      <c r="S32" s="53"/>
      <c r="T32" s="53"/>
      <c r="U32" s="53"/>
      <c r="V32" s="53"/>
      <c r="W32" s="55">
        <v>2408.2243458217026</v>
      </c>
      <c r="X32" s="55">
        <v>3189.741557294863</v>
      </c>
      <c r="Y32" s="55">
        <v>3941.5371482584919</v>
      </c>
      <c r="Z32" s="55">
        <v>3569.6602136871625</v>
      </c>
      <c r="AA32" s="55">
        <v>3558.4929184039365</v>
      </c>
      <c r="AB32" s="55">
        <v>3568.1383528410929</v>
      </c>
      <c r="AC32" s="55">
        <v>3591.3004905826042</v>
      </c>
      <c r="AD32" s="55">
        <v>6303.3410302365455</v>
      </c>
      <c r="AE32" s="55">
        <v>6842.9531877094469</v>
      </c>
      <c r="AF32" s="55">
        <v>8384.6627938778347</v>
      </c>
      <c r="AG32" s="55">
        <v>8749.3061815941601</v>
      </c>
      <c r="AH32" s="55">
        <v>5960.5051397690631</v>
      </c>
      <c r="AI32" s="55">
        <v>5908.7217752907582</v>
      </c>
      <c r="AJ32" s="55">
        <v>5979.7113108860312</v>
      </c>
      <c r="AK32" s="55">
        <v>6422.5407672087849</v>
      </c>
      <c r="AL32" s="55">
        <v>10649.127952813675</v>
      </c>
      <c r="AM32" s="55">
        <v>13325.872756572671</v>
      </c>
      <c r="AN32" s="55">
        <v>18389.50636726867</v>
      </c>
      <c r="AO32" s="55">
        <v>22925.991718739366</v>
      </c>
      <c r="AP32" s="55">
        <v>29424.214967067379</v>
      </c>
      <c r="AQ32" s="55">
        <v>30436.719651919906</v>
      </c>
      <c r="AR32" s="55">
        <v>28657.896817715598</v>
      </c>
      <c r="AS32" s="55">
        <v>26988.984228599507</v>
      </c>
      <c r="AT32" s="55">
        <v>27435.691532844576</v>
      </c>
      <c r="AU32" s="55">
        <v>29880.927124091555</v>
      </c>
      <c r="AV32" s="55">
        <v>31281.955492512032</v>
      </c>
      <c r="AW32" s="55">
        <v>33243.640918731311</v>
      </c>
      <c r="AX32" s="55">
        <v>35438.500468010301</v>
      </c>
      <c r="AY32" s="55">
        <v>38686.129794179651</v>
      </c>
      <c r="AZ32" s="55">
        <v>39708.063255915389</v>
      </c>
      <c r="BA32" s="55">
        <v>40558.986915053625</v>
      </c>
      <c r="BB32" s="55">
        <v>44187.192666796487</v>
      </c>
      <c r="BC32" s="55">
        <v>48177.197753575907</v>
      </c>
      <c r="BD32" s="55">
        <v>47036.966038421211</v>
      </c>
      <c r="BE32" s="55">
        <v>41412.850951075859</v>
      </c>
      <c r="BF32" s="55">
        <v>47889.410739232735</v>
      </c>
      <c r="BG32" s="55">
        <v>51870.627278833126</v>
      </c>
      <c r="BH32" s="55">
        <v>55933.116864547002</v>
      </c>
      <c r="BI32" s="55">
        <v>58966.167627039264</v>
      </c>
      <c r="BJ32" s="55">
        <v>63558.365721354749</v>
      </c>
      <c r="BK32" s="55">
        <v>67119.642070570088</v>
      </c>
      <c r="BL32" s="55">
        <v>70834.09093942304</v>
      </c>
      <c r="BM32" s="55">
        <v>74400.882663074415</v>
      </c>
      <c r="BN32" s="55">
        <v>78911.127582746936</v>
      </c>
      <c r="BO32" s="55">
        <v>82261.160493465955</v>
      </c>
      <c r="BP32" s="55">
        <v>88539.465009299951</v>
      </c>
      <c r="BQ32" s="55">
        <v>92855.804520612801</v>
      </c>
      <c r="BR32" s="55">
        <v>95815.775373683107</v>
      </c>
      <c r="BS32" s="55">
        <v>99885.298647310003</v>
      </c>
    </row>
    <row r="33" spans="1:71" x14ac:dyDescent="0.3">
      <c r="B33" s="54" t="s">
        <v>82</v>
      </c>
      <c r="C33" s="58"/>
      <c r="D33" s="58"/>
      <c r="E33" s="58"/>
      <c r="F33" s="58"/>
      <c r="G33" s="58"/>
      <c r="H33" s="58"/>
      <c r="I33" s="58"/>
      <c r="J33" s="58"/>
      <c r="K33" s="58"/>
      <c r="L33" s="58"/>
      <c r="M33" s="58"/>
      <c r="N33" s="58"/>
      <c r="O33" s="58"/>
      <c r="P33" s="58"/>
      <c r="Q33" s="58"/>
      <c r="R33" s="58"/>
      <c r="S33" s="58"/>
      <c r="T33" s="58"/>
      <c r="U33" s="58"/>
      <c r="V33" s="58"/>
      <c r="W33" s="55">
        <v>1203.4345914136634</v>
      </c>
      <c r="X33" s="55">
        <v>1197.2173716489742</v>
      </c>
      <c r="Y33" s="55">
        <v>2096.7994707376124</v>
      </c>
      <c r="Z33" s="55">
        <v>2400.580455085561</v>
      </c>
      <c r="AA33" s="55">
        <v>2514.6833589745847</v>
      </c>
      <c r="AB33" s="55">
        <v>2816.6669312322974</v>
      </c>
      <c r="AC33" s="55">
        <v>3441.2182569044935</v>
      </c>
      <c r="AD33" s="55">
        <v>5164.1006307699372</v>
      </c>
      <c r="AE33" s="55">
        <v>6996.053264219694</v>
      </c>
      <c r="AF33" s="55">
        <v>12406.238252335086</v>
      </c>
      <c r="AG33" s="55">
        <v>19902.262009366656</v>
      </c>
      <c r="AH33" s="55">
        <v>23673.27553943103</v>
      </c>
      <c r="AI33" s="55">
        <v>27770.269938486519</v>
      </c>
      <c r="AJ33" s="55">
        <v>32879.917634384372</v>
      </c>
      <c r="AK33" s="55">
        <v>47506.583247497678</v>
      </c>
      <c r="AL33" s="55">
        <v>57274.233676815798</v>
      </c>
      <c r="AM33" s="55">
        <v>62096.761843478103</v>
      </c>
      <c r="AN33" s="55">
        <v>68711.776055176466</v>
      </c>
      <c r="AO33" s="55">
        <v>73571.631174446666</v>
      </c>
      <c r="AP33" s="55">
        <v>49633.652441874059</v>
      </c>
      <c r="AQ33" s="55">
        <v>63011.584192465525</v>
      </c>
      <c r="AR33" s="55">
        <v>65279.500333766751</v>
      </c>
      <c r="AS33" s="55">
        <v>62360.200571310386</v>
      </c>
      <c r="AT33" s="55">
        <v>67264.10657888939</v>
      </c>
      <c r="AU33" s="55">
        <v>80017.341899808045</v>
      </c>
      <c r="AV33" s="55">
        <v>66039.450322410994</v>
      </c>
      <c r="AW33" s="55">
        <v>66143.877464935358</v>
      </c>
      <c r="AX33" s="55">
        <v>101149.35740993253</v>
      </c>
      <c r="AY33" s="55">
        <v>105201.32844077898</v>
      </c>
      <c r="AZ33" s="55">
        <v>103539.81137355705</v>
      </c>
      <c r="BA33" s="55">
        <v>104265.2512904472</v>
      </c>
      <c r="BB33" s="55">
        <v>112108.52493620128</v>
      </c>
      <c r="BC33" s="55">
        <v>118752.16977573307</v>
      </c>
      <c r="BD33" s="55">
        <v>120601.72219553766</v>
      </c>
      <c r="BE33" s="55">
        <v>119607.96707633202</v>
      </c>
      <c r="BF33" s="55">
        <v>112943.39632739667</v>
      </c>
      <c r="BG33" s="55">
        <v>114980.0215387119</v>
      </c>
      <c r="BH33" s="55">
        <v>115276.26996189513</v>
      </c>
      <c r="BI33" s="55">
        <v>116941.70442986187</v>
      </c>
      <c r="BJ33" s="55">
        <v>136382.01240705323</v>
      </c>
      <c r="BK33" s="55">
        <v>341428.70818613365</v>
      </c>
      <c r="BL33" s="55">
        <v>323504.35392980627</v>
      </c>
      <c r="BM33" s="55">
        <v>334687.83297587297</v>
      </c>
      <c r="BN33" s="55">
        <v>335817.26961075258</v>
      </c>
      <c r="BO33" s="55">
        <v>316821.05259599769</v>
      </c>
      <c r="BP33" s="55">
        <v>318740.83729126956</v>
      </c>
      <c r="BQ33" s="55">
        <v>321032.17862267245</v>
      </c>
      <c r="BR33" s="55">
        <v>331281.23077829904</v>
      </c>
      <c r="BS33" s="55">
        <v>340497.16164283699</v>
      </c>
    </row>
    <row r="34" spans="1:71" x14ac:dyDescent="0.3">
      <c r="B34" s="52" t="s">
        <v>313</v>
      </c>
      <c r="C34" s="53"/>
      <c r="D34" s="53"/>
      <c r="E34" s="53"/>
      <c r="F34" s="53"/>
      <c r="G34" s="53"/>
      <c r="H34" s="53"/>
      <c r="I34" s="53"/>
      <c r="J34" s="53"/>
      <c r="K34" s="53"/>
      <c r="L34" s="53"/>
      <c r="M34" s="53"/>
      <c r="N34" s="53"/>
      <c r="O34" s="53"/>
      <c r="P34" s="53"/>
      <c r="Q34" s="53"/>
      <c r="R34" s="53"/>
      <c r="S34" s="53"/>
      <c r="T34" s="53"/>
      <c r="U34" s="53"/>
      <c r="V34" s="53"/>
      <c r="W34" s="53">
        <v>151276.04539127043</v>
      </c>
      <c r="X34" s="53">
        <v>193509.98614855242</v>
      </c>
      <c r="Y34" s="53">
        <v>233178.59777465026</v>
      </c>
      <c r="Z34" s="53">
        <v>302212.72624152218</v>
      </c>
      <c r="AA34" s="53">
        <v>368033.47408484231</v>
      </c>
      <c r="AB34" s="53">
        <v>420284.50788425177</v>
      </c>
      <c r="AC34" s="53">
        <v>435751.25193860801</v>
      </c>
      <c r="AD34" s="53">
        <v>558784.17805141758</v>
      </c>
      <c r="AE34" s="53">
        <v>643678.40461228858</v>
      </c>
      <c r="AF34" s="53">
        <v>776960.42056634754</v>
      </c>
      <c r="AG34" s="53">
        <v>767546.75554619101</v>
      </c>
      <c r="AH34" s="53">
        <v>876064.59261457785</v>
      </c>
      <c r="AI34" s="53">
        <v>978265.39013413386</v>
      </c>
      <c r="AJ34" s="53">
        <v>1032079.9070816092</v>
      </c>
      <c r="AK34" s="53">
        <v>1133458.8973028387</v>
      </c>
      <c r="AL34" s="53">
        <v>1216039.0273410266</v>
      </c>
      <c r="AM34" s="53">
        <v>1301762.7926114521</v>
      </c>
      <c r="AN34" s="53">
        <v>1361331.8478020509</v>
      </c>
      <c r="AO34" s="53">
        <v>1478816.1977005638</v>
      </c>
      <c r="AP34" s="53">
        <v>1559398.0809432273</v>
      </c>
      <c r="AQ34" s="53">
        <v>1673497.7122549133</v>
      </c>
      <c r="AR34" s="53">
        <v>1746396.6493810962</v>
      </c>
      <c r="AS34" s="53">
        <v>1863675.4218371008</v>
      </c>
      <c r="AT34" s="53">
        <v>2111722.8623465551</v>
      </c>
      <c r="AU34" s="53">
        <v>2259724.6818535919</v>
      </c>
      <c r="AV34" s="53">
        <v>2391980.7680209163</v>
      </c>
      <c r="AW34" s="53">
        <v>2472652.9177717813</v>
      </c>
      <c r="AX34" s="53">
        <v>2763542.8900360717</v>
      </c>
      <c r="AY34" s="53">
        <v>2945847.9418027643</v>
      </c>
      <c r="AZ34" s="53">
        <v>3063713.1977744838</v>
      </c>
      <c r="BA34" s="53">
        <v>3306653.154532616</v>
      </c>
      <c r="BB34" s="53">
        <v>3579256.4896068517</v>
      </c>
      <c r="BC34" s="53">
        <v>3798863.1943936418</v>
      </c>
      <c r="BD34" s="53">
        <v>4100930.526995094</v>
      </c>
      <c r="BE34" s="53">
        <v>4390264.8499748604</v>
      </c>
      <c r="BF34" s="53">
        <v>4637392.6804549349</v>
      </c>
      <c r="BG34" s="53">
        <v>4951673.3744873796</v>
      </c>
      <c r="BH34" s="53">
        <v>5238534.0469127577</v>
      </c>
      <c r="BI34" s="53">
        <v>5639480.2914570775</v>
      </c>
      <c r="BJ34" s="53">
        <v>5868654.2352542095</v>
      </c>
      <c r="BK34" s="53">
        <v>6406452.2749487348</v>
      </c>
      <c r="BL34" s="53">
        <v>6687898.1217858084</v>
      </c>
      <c r="BM34" s="53">
        <v>7927464.7619803771</v>
      </c>
      <c r="BN34" s="53">
        <v>7623994.8217306435</v>
      </c>
      <c r="BO34" s="53">
        <v>8161819.349623153</v>
      </c>
      <c r="BP34" s="53">
        <v>8731517.1449676901</v>
      </c>
      <c r="BQ34" s="53">
        <v>9397816.6236824691</v>
      </c>
      <c r="BR34" s="53">
        <v>10020036.600763654</v>
      </c>
      <c r="BS34" s="53">
        <v>10728645.491709027</v>
      </c>
    </row>
    <row r="35" spans="1:71" outlineLevel="1" x14ac:dyDescent="0.3">
      <c r="B35" s="54" t="s">
        <v>24</v>
      </c>
      <c r="C35" s="58"/>
      <c r="D35" s="58"/>
      <c r="E35" s="58"/>
      <c r="F35" s="58"/>
      <c r="G35" s="58"/>
      <c r="H35" s="58"/>
      <c r="I35" s="58"/>
      <c r="J35" s="58"/>
      <c r="K35" s="58"/>
      <c r="L35" s="58"/>
      <c r="M35" s="58"/>
      <c r="N35" s="58"/>
      <c r="O35" s="58"/>
      <c r="P35" s="58"/>
      <c r="Q35" s="58"/>
      <c r="R35" s="58"/>
      <c r="S35" s="58"/>
      <c r="T35" s="58"/>
      <c r="U35" s="58"/>
      <c r="V35" s="58"/>
      <c r="W35" s="55">
        <v>126417.28029258174</v>
      </c>
      <c r="X35" s="55">
        <v>161507.67764681854</v>
      </c>
      <c r="Y35" s="55">
        <v>191222.75918562783</v>
      </c>
      <c r="Z35" s="55">
        <v>239790.11452701621</v>
      </c>
      <c r="AA35" s="55">
        <v>269439.52004538319</v>
      </c>
      <c r="AB35" s="55">
        <v>295077.00969330291</v>
      </c>
      <c r="AC35" s="55">
        <v>305044.56339533982</v>
      </c>
      <c r="AD35" s="55">
        <v>389066.06036083412</v>
      </c>
      <c r="AE35" s="55">
        <v>442634.92958069436</v>
      </c>
      <c r="AF35" s="55">
        <v>470565.2699054167</v>
      </c>
      <c r="AG35" s="55">
        <v>501378.92097069399</v>
      </c>
      <c r="AH35" s="55">
        <v>539250.60805091972</v>
      </c>
      <c r="AI35" s="55">
        <v>593514.73953189154</v>
      </c>
      <c r="AJ35" s="55">
        <v>606290.44975392404</v>
      </c>
      <c r="AK35" s="55">
        <v>639259.31115277333</v>
      </c>
      <c r="AL35" s="55">
        <v>657613.76863091171</v>
      </c>
      <c r="AM35" s="55">
        <v>693343.45522728923</v>
      </c>
      <c r="AN35" s="55">
        <v>734566.68936537928</v>
      </c>
      <c r="AO35" s="55">
        <v>791991.72172195429</v>
      </c>
      <c r="AP35" s="55">
        <v>832893.76912174432</v>
      </c>
      <c r="AQ35" s="55">
        <v>868125.5773937226</v>
      </c>
      <c r="AR35" s="55">
        <v>919079.39322369755</v>
      </c>
      <c r="AS35" s="55">
        <v>976924.13020383706</v>
      </c>
      <c r="AT35" s="55">
        <v>1083487.2511526563</v>
      </c>
      <c r="AU35" s="55">
        <v>1127031.8490273766</v>
      </c>
      <c r="AV35" s="55">
        <v>1234765.2118121411</v>
      </c>
      <c r="AW35" s="55">
        <v>1283607.7312032019</v>
      </c>
      <c r="AX35" s="55">
        <v>1299818.6970923934</v>
      </c>
      <c r="AY35" s="55">
        <v>1387503.0797173565</v>
      </c>
      <c r="AZ35" s="55">
        <v>1440652.6315427688</v>
      </c>
      <c r="BA35" s="55">
        <v>1531398.0844329777</v>
      </c>
      <c r="BB35" s="55">
        <v>1660938.9369173441</v>
      </c>
      <c r="BC35" s="55">
        <v>1747464.7308563248</v>
      </c>
      <c r="BD35" s="55">
        <v>1869381.9331650143</v>
      </c>
      <c r="BE35" s="55">
        <v>1968686.6509814153</v>
      </c>
      <c r="BF35" s="55">
        <v>2043011.8915116312</v>
      </c>
      <c r="BG35" s="55">
        <v>2129842.1494859583</v>
      </c>
      <c r="BH35" s="55">
        <v>2255676.7254458643</v>
      </c>
      <c r="BI35" s="55">
        <v>2484072.0276824683</v>
      </c>
      <c r="BJ35" s="55">
        <v>2380631.3906380255</v>
      </c>
      <c r="BK35" s="55">
        <v>2500317.8408238334</v>
      </c>
      <c r="BL35" s="55">
        <v>2571355.4211044712</v>
      </c>
      <c r="BM35" s="55">
        <v>2654510.4428975205</v>
      </c>
      <c r="BN35" s="55">
        <v>2686137.3208920481</v>
      </c>
      <c r="BO35" s="55">
        <v>2824510.3832110893</v>
      </c>
      <c r="BP35" s="55">
        <v>2965688.2765337666</v>
      </c>
      <c r="BQ35" s="55">
        <v>3190173.1134304544</v>
      </c>
      <c r="BR35" s="55">
        <v>3362916.6571550388</v>
      </c>
      <c r="BS35" s="55">
        <v>3560670.1351976446</v>
      </c>
    </row>
    <row r="36" spans="1:71" outlineLevel="1" x14ac:dyDescent="0.3">
      <c r="B36" s="54" t="s">
        <v>25</v>
      </c>
      <c r="C36" s="58"/>
      <c r="D36" s="58"/>
      <c r="E36" s="58"/>
      <c r="F36" s="58"/>
      <c r="G36" s="58"/>
      <c r="H36" s="58"/>
      <c r="I36" s="58"/>
      <c r="J36" s="58"/>
      <c r="K36" s="58"/>
      <c r="L36" s="58"/>
      <c r="M36" s="58"/>
      <c r="N36" s="58"/>
      <c r="O36" s="58"/>
      <c r="P36" s="58"/>
      <c r="Q36" s="58"/>
      <c r="R36" s="58"/>
      <c r="S36" s="58"/>
      <c r="T36" s="58"/>
      <c r="U36" s="58"/>
      <c r="V36" s="58"/>
      <c r="W36" s="55">
        <v>1457.687618107846</v>
      </c>
      <c r="X36" s="55">
        <v>2268.711943379793</v>
      </c>
      <c r="Y36" s="55">
        <v>5224.3422608919782</v>
      </c>
      <c r="Z36" s="55">
        <v>17712.532068518398</v>
      </c>
      <c r="AA36" s="55">
        <v>26690.342066843717</v>
      </c>
      <c r="AB36" s="55">
        <v>43203.611026149316</v>
      </c>
      <c r="AC36" s="55">
        <v>36347.307835157953</v>
      </c>
      <c r="AD36" s="55">
        <v>41656.683672923638</v>
      </c>
      <c r="AE36" s="55">
        <v>49221.06148689011</v>
      </c>
      <c r="AF36" s="55">
        <v>63209.746151391089</v>
      </c>
      <c r="AG36" s="55">
        <v>81854.168400206501</v>
      </c>
      <c r="AH36" s="55">
        <v>119272.53114963073</v>
      </c>
      <c r="AI36" s="55">
        <v>139755.68398390245</v>
      </c>
      <c r="AJ36" s="55">
        <v>142984.60708693799</v>
      </c>
      <c r="AK36" s="55">
        <v>157562.10182847583</v>
      </c>
      <c r="AL36" s="55">
        <v>187878.37404301096</v>
      </c>
      <c r="AM36" s="55">
        <v>189863.09242701982</v>
      </c>
      <c r="AN36" s="55">
        <v>174208.48066053743</v>
      </c>
      <c r="AO36" s="55">
        <v>181829.57257821271</v>
      </c>
      <c r="AP36" s="55">
        <v>202883.10235520118</v>
      </c>
      <c r="AQ36" s="55">
        <v>229143.43703587723</v>
      </c>
      <c r="AR36" s="55">
        <v>223112.91368284138</v>
      </c>
      <c r="AS36" s="55">
        <v>254949.95605629333</v>
      </c>
      <c r="AT36" s="55">
        <v>317947.48378507869</v>
      </c>
      <c r="AU36" s="55">
        <v>353866.25725672406</v>
      </c>
      <c r="AV36" s="55">
        <v>323084.90844219166</v>
      </c>
      <c r="AW36" s="55">
        <v>345087.19961793104</v>
      </c>
      <c r="AX36" s="55">
        <v>362679.7432449726</v>
      </c>
      <c r="AY36" s="55">
        <v>359035.01247701648</v>
      </c>
      <c r="AZ36" s="55">
        <v>438760.96252849576</v>
      </c>
      <c r="BA36" s="55">
        <v>483926.41251578438</v>
      </c>
      <c r="BB36" s="55">
        <v>516880.60417974624</v>
      </c>
      <c r="BC36" s="55">
        <v>546852.94318011496</v>
      </c>
      <c r="BD36" s="55">
        <v>562408.89376260957</v>
      </c>
      <c r="BE36" s="55">
        <v>583246.47830530989</v>
      </c>
      <c r="BF36" s="55">
        <v>564167.83800112212</v>
      </c>
      <c r="BG36" s="55">
        <v>599921.57919079857</v>
      </c>
      <c r="BH36" s="55">
        <v>637894.42333955748</v>
      </c>
      <c r="BI36" s="55">
        <v>686191.05599856947</v>
      </c>
      <c r="BJ36" s="55">
        <v>791149.88952192036</v>
      </c>
      <c r="BK36" s="55">
        <v>840893.60707641474</v>
      </c>
      <c r="BL36" s="55">
        <v>885314.23393383832</v>
      </c>
      <c r="BM36" s="55">
        <v>905010.73439169</v>
      </c>
      <c r="BN36" s="55">
        <v>930098.56542850542</v>
      </c>
      <c r="BO36" s="55">
        <v>1000779.3479595185</v>
      </c>
      <c r="BP36" s="55">
        <v>1002242.6674288185</v>
      </c>
      <c r="BQ36" s="55">
        <v>1095799.9842202615</v>
      </c>
      <c r="BR36" s="55">
        <v>1203407.7054293964</v>
      </c>
      <c r="BS36" s="55">
        <v>1376360.1854625957</v>
      </c>
    </row>
    <row r="37" spans="1:71" outlineLevel="1" x14ac:dyDescent="0.3">
      <c r="B37" s="54" t="s">
        <v>82</v>
      </c>
      <c r="C37" s="58"/>
      <c r="D37" s="58"/>
      <c r="E37" s="58"/>
      <c r="F37" s="58"/>
      <c r="G37" s="58"/>
      <c r="H37" s="58"/>
      <c r="I37" s="58"/>
      <c r="J37" s="58"/>
      <c r="K37" s="58"/>
      <c r="L37" s="58"/>
      <c r="M37" s="58"/>
      <c r="N37" s="58"/>
      <c r="O37" s="58"/>
      <c r="P37" s="58"/>
      <c r="Q37" s="58"/>
      <c r="R37" s="58"/>
      <c r="S37" s="58"/>
      <c r="T37" s="58"/>
      <c r="U37" s="58"/>
      <c r="V37" s="58"/>
      <c r="W37" s="55">
        <v>1203.4345914136634</v>
      </c>
      <c r="X37" s="55">
        <v>1197.2173716489742</v>
      </c>
      <c r="Y37" s="55">
        <v>2096.7994707376124</v>
      </c>
      <c r="Z37" s="55">
        <v>2400.580455085561</v>
      </c>
      <c r="AA37" s="55">
        <v>2514.6833589745847</v>
      </c>
      <c r="AB37" s="55">
        <v>2816.6669312322974</v>
      </c>
      <c r="AC37" s="55">
        <v>3441.2182569044935</v>
      </c>
      <c r="AD37" s="55">
        <v>5164.1006307699372</v>
      </c>
      <c r="AE37" s="55">
        <v>6996.053264219694</v>
      </c>
      <c r="AF37" s="55">
        <v>12406.238252335086</v>
      </c>
      <c r="AG37" s="55">
        <v>19902.262009366656</v>
      </c>
      <c r="AH37" s="55">
        <v>23673.27553943103</v>
      </c>
      <c r="AI37" s="55">
        <v>27770.269938486519</v>
      </c>
      <c r="AJ37" s="55">
        <v>32879.917634384372</v>
      </c>
      <c r="AK37" s="55">
        <v>47506.583247497678</v>
      </c>
      <c r="AL37" s="55">
        <v>57274.233676815798</v>
      </c>
      <c r="AM37" s="55">
        <v>62096.761843478103</v>
      </c>
      <c r="AN37" s="55">
        <v>68711.776055176466</v>
      </c>
      <c r="AO37" s="55">
        <v>73571.631174446666</v>
      </c>
      <c r="AP37" s="55">
        <v>49633.652441874059</v>
      </c>
      <c r="AQ37" s="55">
        <v>63011.584192465525</v>
      </c>
      <c r="AR37" s="55">
        <v>65279.500333766751</v>
      </c>
      <c r="AS37" s="55">
        <v>62360.200571310386</v>
      </c>
      <c r="AT37" s="55">
        <v>67264.10657888939</v>
      </c>
      <c r="AU37" s="55">
        <v>80017.341899808045</v>
      </c>
      <c r="AV37" s="55">
        <v>66039.450322410994</v>
      </c>
      <c r="AW37" s="55">
        <v>66143.877464935358</v>
      </c>
      <c r="AX37" s="55">
        <v>101149.35740993253</v>
      </c>
      <c r="AY37" s="55">
        <v>105201.32844077898</v>
      </c>
      <c r="AZ37" s="55">
        <v>103539.81137355705</v>
      </c>
      <c r="BA37" s="55">
        <v>104265.2512904472</v>
      </c>
      <c r="BB37" s="55">
        <v>112108.52493620128</v>
      </c>
      <c r="BC37" s="55">
        <v>118752.16977573307</v>
      </c>
      <c r="BD37" s="55">
        <v>120601.72219553766</v>
      </c>
      <c r="BE37" s="55">
        <v>119607.96707633202</v>
      </c>
      <c r="BF37" s="55">
        <v>112943.39632739667</v>
      </c>
      <c r="BG37" s="55">
        <v>114980.0215387119</v>
      </c>
      <c r="BH37" s="55">
        <v>115276.26996189513</v>
      </c>
      <c r="BI37" s="55">
        <v>116941.70442986187</v>
      </c>
      <c r="BJ37" s="55">
        <v>136382.01240705323</v>
      </c>
      <c r="BK37" s="55">
        <v>341428.70818613365</v>
      </c>
      <c r="BL37" s="55">
        <v>323504.35392980627</v>
      </c>
      <c r="BM37" s="55">
        <v>334687.83297587297</v>
      </c>
      <c r="BN37" s="55">
        <v>335817.26961075258</v>
      </c>
      <c r="BO37" s="55">
        <v>316821.05259599769</v>
      </c>
      <c r="BP37" s="55">
        <v>318740.83729126956</v>
      </c>
      <c r="BQ37" s="55">
        <v>321032.17862267245</v>
      </c>
      <c r="BR37" s="55">
        <v>331281.23077829904</v>
      </c>
      <c r="BS37" s="55">
        <v>340497.16164283699</v>
      </c>
    </row>
    <row r="38" spans="1:71" outlineLevel="1" x14ac:dyDescent="0.3">
      <c r="B38" s="54" t="s">
        <v>26</v>
      </c>
      <c r="C38" s="58"/>
      <c r="D38" s="58"/>
      <c r="E38" s="58"/>
      <c r="F38" s="58"/>
      <c r="G38" s="58"/>
      <c r="H38" s="58"/>
      <c r="I38" s="58"/>
      <c r="J38" s="58"/>
      <c r="K38" s="58"/>
      <c r="L38" s="58"/>
      <c r="M38" s="58"/>
      <c r="N38" s="58"/>
      <c r="O38" s="58"/>
      <c r="P38" s="58"/>
      <c r="Q38" s="58"/>
      <c r="R38" s="58"/>
      <c r="S38" s="58"/>
      <c r="T38" s="58"/>
      <c r="U38" s="58"/>
      <c r="V38" s="58"/>
      <c r="W38" s="55">
        <v>2074.2501400955298</v>
      </c>
      <c r="X38" s="55">
        <v>2226.5555474521198</v>
      </c>
      <c r="Y38" s="55">
        <v>2375.5433676618213</v>
      </c>
      <c r="Z38" s="55">
        <v>5109.3788045849969</v>
      </c>
      <c r="AA38" s="55">
        <v>9054.4476399703617</v>
      </c>
      <c r="AB38" s="55">
        <v>10255.028387635059</v>
      </c>
      <c r="AC38" s="55">
        <v>10639.565532481187</v>
      </c>
      <c r="AD38" s="55">
        <v>11998.386827022361</v>
      </c>
      <c r="AE38" s="55">
        <v>12374.662901702093</v>
      </c>
      <c r="AF38" s="55">
        <v>13153.547086270677</v>
      </c>
      <c r="AG38" s="55">
        <v>15388.89367803978</v>
      </c>
      <c r="AH38" s="55">
        <v>20607.623078654258</v>
      </c>
      <c r="AI38" s="55">
        <v>25518.627218366601</v>
      </c>
      <c r="AJ38" s="55">
        <v>27060.751512040119</v>
      </c>
      <c r="AK38" s="55">
        <v>30707.84733017534</v>
      </c>
      <c r="AL38" s="55">
        <v>27366.680860543456</v>
      </c>
      <c r="AM38" s="55">
        <v>27649.264054814077</v>
      </c>
      <c r="AN38" s="55">
        <v>21444.324471250195</v>
      </c>
      <c r="AO38" s="55">
        <v>26369.541727074655</v>
      </c>
      <c r="AP38" s="55">
        <v>23901.151010178415</v>
      </c>
      <c r="AQ38" s="55">
        <v>25144.421649402102</v>
      </c>
      <c r="AR38" s="55">
        <v>26366.760787822666</v>
      </c>
      <c r="AS38" s="55">
        <v>27674.507754569007</v>
      </c>
      <c r="AT38" s="55">
        <v>28711.549861497922</v>
      </c>
      <c r="AU38" s="55">
        <v>28052.074444184735</v>
      </c>
      <c r="AV38" s="55">
        <v>29750.796068945627</v>
      </c>
      <c r="AW38" s="55">
        <v>33736.585671627348</v>
      </c>
      <c r="AX38" s="55">
        <v>36733.1646331745</v>
      </c>
      <c r="AY38" s="55">
        <v>39344.830229071566</v>
      </c>
      <c r="AZ38" s="55">
        <v>42145.754190409847</v>
      </c>
      <c r="BA38" s="55">
        <v>45480.609640675721</v>
      </c>
      <c r="BB38" s="55">
        <v>46953.624268982108</v>
      </c>
      <c r="BC38" s="55">
        <v>48922.373024406974</v>
      </c>
      <c r="BD38" s="55">
        <v>51817.727815067017</v>
      </c>
      <c r="BE38" s="55">
        <v>54407.776908213564</v>
      </c>
      <c r="BF38" s="55">
        <v>58597.763650751062</v>
      </c>
      <c r="BG38" s="55">
        <v>64987.477632822891</v>
      </c>
      <c r="BH38" s="55">
        <v>68620.961344695956</v>
      </c>
      <c r="BI38" s="55">
        <v>74218.773353635916</v>
      </c>
      <c r="BJ38" s="55">
        <v>83542.271091106581</v>
      </c>
      <c r="BK38" s="55">
        <v>88460.877388751003</v>
      </c>
      <c r="BL38" s="55">
        <v>93000.929397503773</v>
      </c>
      <c r="BM38" s="55">
        <v>100288.22469115596</v>
      </c>
      <c r="BN38" s="55">
        <v>107274.70721045496</v>
      </c>
      <c r="BO38" s="55">
        <v>112124.70214433393</v>
      </c>
      <c r="BP38" s="55">
        <v>117580.14206284558</v>
      </c>
      <c r="BQ38" s="55">
        <v>121427.10916890111</v>
      </c>
      <c r="BR38" s="55">
        <v>125194.28490650686</v>
      </c>
      <c r="BS38" s="55">
        <v>129863.62292087737</v>
      </c>
    </row>
    <row r="39" spans="1:71" outlineLevel="1" x14ac:dyDescent="0.3">
      <c r="B39" s="54" t="s">
        <v>27</v>
      </c>
      <c r="C39" s="58"/>
      <c r="D39" s="58"/>
      <c r="E39" s="58"/>
      <c r="F39" s="58"/>
      <c r="G39" s="58"/>
      <c r="H39" s="58"/>
      <c r="I39" s="58"/>
      <c r="J39" s="58"/>
      <c r="K39" s="58"/>
      <c r="L39" s="58"/>
      <c r="M39" s="58"/>
      <c r="N39" s="58"/>
      <c r="O39" s="58"/>
      <c r="P39" s="58"/>
      <c r="Q39" s="58"/>
      <c r="R39" s="58"/>
      <c r="S39" s="58"/>
      <c r="T39" s="58"/>
      <c r="U39" s="58"/>
      <c r="V39" s="58"/>
      <c r="W39" s="55">
        <v>20123.392749071652</v>
      </c>
      <c r="X39" s="55">
        <v>26309.823639252969</v>
      </c>
      <c r="Y39" s="55">
        <v>32259.153489731027</v>
      </c>
      <c r="Z39" s="55">
        <v>37200.12038631703</v>
      </c>
      <c r="AA39" s="55">
        <v>60334.480973670507</v>
      </c>
      <c r="AB39" s="55">
        <v>68932.191845932175</v>
      </c>
      <c r="AC39" s="55">
        <v>80278.596918724535</v>
      </c>
      <c r="AD39" s="55">
        <v>110898.94655986755</v>
      </c>
      <c r="AE39" s="55">
        <v>132451.69737878229</v>
      </c>
      <c r="AF39" s="55">
        <v>217625.61917093393</v>
      </c>
      <c r="AG39" s="55">
        <v>149022.51048788408</v>
      </c>
      <c r="AH39" s="55">
        <v>173260.55479594209</v>
      </c>
      <c r="AI39" s="55">
        <v>191706.06946148674</v>
      </c>
      <c r="AJ39" s="55">
        <v>222864.1810943227</v>
      </c>
      <c r="AK39" s="55">
        <v>258423.05374391659</v>
      </c>
      <c r="AL39" s="55">
        <v>285905.97012974462</v>
      </c>
      <c r="AM39" s="55">
        <v>328810.21905885072</v>
      </c>
      <c r="AN39" s="55">
        <v>362400.57724970736</v>
      </c>
      <c r="AO39" s="55">
        <v>405053.73049887537</v>
      </c>
      <c r="AP39" s="55">
        <v>450086.40601422911</v>
      </c>
      <c r="AQ39" s="55">
        <v>488072.69198344601</v>
      </c>
      <c r="AR39" s="55">
        <v>512558.08135296783</v>
      </c>
      <c r="AS39" s="55">
        <v>541766.62725109095</v>
      </c>
      <c r="AT39" s="55">
        <v>614312.47096843319</v>
      </c>
      <c r="AU39" s="55">
        <v>670757.15922549844</v>
      </c>
      <c r="AV39" s="55">
        <v>738340.40137522703</v>
      </c>
      <c r="AW39" s="55">
        <v>744077.52381408564</v>
      </c>
      <c r="AX39" s="55">
        <v>963161.92765559838</v>
      </c>
      <c r="AY39" s="55">
        <v>1054763.690938541</v>
      </c>
      <c r="AZ39" s="55">
        <v>1038614.0381392522</v>
      </c>
      <c r="BA39" s="55">
        <v>1141582.7966527308</v>
      </c>
      <c r="BB39" s="55">
        <v>1242374.7993045782</v>
      </c>
      <c r="BC39" s="55">
        <v>1336870.9775570622</v>
      </c>
      <c r="BD39" s="55">
        <v>1496720.2500568656</v>
      </c>
      <c r="BE39" s="55">
        <v>1664315.9767035898</v>
      </c>
      <c r="BF39" s="55">
        <v>1858671.7909640335</v>
      </c>
      <c r="BG39" s="55">
        <v>2041942.1466390882</v>
      </c>
      <c r="BH39" s="55">
        <v>2161065.6668207454</v>
      </c>
      <c r="BI39" s="55">
        <v>2278056.7299925415</v>
      </c>
      <c r="BJ39" s="55">
        <v>2476948.6715961038</v>
      </c>
      <c r="BK39" s="55">
        <v>2635351.2414736012</v>
      </c>
      <c r="BL39" s="55">
        <v>2814723.1834201883</v>
      </c>
      <c r="BM39" s="55">
        <v>3932967.5270241383</v>
      </c>
      <c r="BN39" s="55">
        <v>3564666.9585888819</v>
      </c>
      <c r="BO39" s="55">
        <v>3907583.8637122139</v>
      </c>
      <c r="BP39" s="55">
        <v>4327265.2216509897</v>
      </c>
      <c r="BQ39" s="55">
        <v>4669384.2382401805</v>
      </c>
      <c r="BR39" s="55">
        <v>4997236.7224944131</v>
      </c>
      <c r="BS39" s="55">
        <v>5321254.3864850728</v>
      </c>
    </row>
    <row r="40" spans="1:71" x14ac:dyDescent="0.3">
      <c r="B40" s="52" t="s">
        <v>17</v>
      </c>
      <c r="C40" s="53"/>
      <c r="D40" s="53"/>
      <c r="E40" s="53"/>
      <c r="F40" s="53"/>
      <c r="G40" s="53"/>
      <c r="H40" s="53"/>
      <c r="I40" s="53"/>
      <c r="J40" s="53"/>
      <c r="K40" s="53"/>
      <c r="L40" s="53"/>
      <c r="M40" s="53"/>
      <c r="N40" s="53"/>
      <c r="O40" s="53"/>
      <c r="P40" s="53"/>
      <c r="Q40" s="53"/>
      <c r="R40" s="53"/>
      <c r="S40" s="53"/>
      <c r="T40" s="53"/>
      <c r="U40" s="53"/>
      <c r="V40" s="53"/>
      <c r="W40" s="53">
        <v>150072.61079985677</v>
      </c>
      <c r="X40" s="53">
        <v>192312.76877690345</v>
      </c>
      <c r="Y40" s="53">
        <v>231081.79830391266</v>
      </c>
      <c r="Z40" s="53">
        <v>299812.14578643662</v>
      </c>
      <c r="AA40" s="53">
        <v>365518.79072586773</v>
      </c>
      <c r="AB40" s="53">
        <v>417467.84095301945</v>
      </c>
      <c r="AC40" s="53">
        <v>432310.0336817035</v>
      </c>
      <c r="AD40" s="53">
        <v>553620.07742064761</v>
      </c>
      <c r="AE40" s="53">
        <v>636682.35134806891</v>
      </c>
      <c r="AF40" s="53">
        <v>764554.18231401243</v>
      </c>
      <c r="AG40" s="53">
        <v>747644.49353682436</v>
      </c>
      <c r="AH40" s="53">
        <v>852391.31707514683</v>
      </c>
      <c r="AI40" s="53">
        <v>950495.12019564735</v>
      </c>
      <c r="AJ40" s="53">
        <v>999199.98944722489</v>
      </c>
      <c r="AK40" s="53">
        <v>1085952.3140553411</v>
      </c>
      <c r="AL40" s="53">
        <v>1158764.7936642107</v>
      </c>
      <c r="AM40" s="53">
        <v>1239666.030767974</v>
      </c>
      <c r="AN40" s="53">
        <v>1292620.0717468744</v>
      </c>
      <c r="AO40" s="53">
        <v>1405244.5665261173</v>
      </c>
      <c r="AP40" s="53">
        <v>1509764.4285013531</v>
      </c>
      <c r="AQ40" s="53">
        <v>1610486.1280624478</v>
      </c>
      <c r="AR40" s="53">
        <v>1681117.1490473296</v>
      </c>
      <c r="AS40" s="53">
        <v>1801315.2212657903</v>
      </c>
      <c r="AT40" s="53">
        <v>2044458.7557676658</v>
      </c>
      <c r="AU40" s="53">
        <v>2179707.3399537839</v>
      </c>
      <c r="AV40" s="53">
        <v>2325941.3176985052</v>
      </c>
      <c r="AW40" s="53">
        <v>2406509.0403068461</v>
      </c>
      <c r="AX40" s="53">
        <v>2662393.532626139</v>
      </c>
      <c r="AY40" s="53">
        <v>2840646.6133619854</v>
      </c>
      <c r="AZ40" s="53">
        <v>2960173.3864009269</v>
      </c>
      <c r="BA40" s="53">
        <v>3202387.9032421689</v>
      </c>
      <c r="BB40" s="53">
        <v>3467147.9646706507</v>
      </c>
      <c r="BC40" s="53">
        <v>3680111.0246179085</v>
      </c>
      <c r="BD40" s="53">
        <v>3980328.8047995563</v>
      </c>
      <c r="BE40" s="53">
        <v>4270656.8828985281</v>
      </c>
      <c r="BF40" s="53">
        <v>4524449.2841275381</v>
      </c>
      <c r="BG40" s="53">
        <v>4836693.3529486675</v>
      </c>
      <c r="BH40" s="53">
        <v>5123257.7769508623</v>
      </c>
      <c r="BI40" s="53">
        <v>5522538.5870272154</v>
      </c>
      <c r="BJ40" s="53">
        <v>5732272.2228471562</v>
      </c>
      <c r="BK40" s="53">
        <v>6065023.566762601</v>
      </c>
      <c r="BL40" s="53">
        <v>6364393.7678560019</v>
      </c>
      <c r="BM40" s="53">
        <v>7592776.9290045043</v>
      </c>
      <c r="BN40" s="53">
        <v>7288177.5521198912</v>
      </c>
      <c r="BO40" s="53">
        <v>7844998.2970271558</v>
      </c>
      <c r="BP40" s="53">
        <v>8412776.3076764196</v>
      </c>
      <c r="BQ40" s="53">
        <v>9076784.4450597968</v>
      </c>
      <c r="BR40" s="53">
        <v>9688755.3699853551</v>
      </c>
      <c r="BS40" s="53">
        <v>10388148.330066191</v>
      </c>
    </row>
    <row r="41" spans="1:71" s="55" customFormat="1" ht="14.5" thickBot="1" x14ac:dyDescent="0.35">
      <c r="A41" s="43"/>
      <c r="B41" s="56" t="s">
        <v>38</v>
      </c>
      <c r="C41" s="57">
        <v>73895.209566260339</v>
      </c>
      <c r="D41" s="57">
        <v>78664.423430753915</v>
      </c>
      <c r="E41" s="57">
        <v>84397.26883185537</v>
      </c>
      <c r="F41" s="57">
        <v>91144.363521509324</v>
      </c>
      <c r="G41" s="57">
        <v>99248.178412851077</v>
      </c>
      <c r="H41" s="57">
        <v>103572.71418916856</v>
      </c>
      <c r="I41" s="57">
        <v>109529.65987279108</v>
      </c>
      <c r="J41" s="57">
        <v>116514.35938905305</v>
      </c>
      <c r="K41" s="57">
        <v>124216.98456319737</v>
      </c>
      <c r="L41" s="57">
        <v>135881.0384908967</v>
      </c>
      <c r="M41" s="57">
        <v>141977.64026978106</v>
      </c>
      <c r="N41" s="57">
        <v>153507.61154753316</v>
      </c>
      <c r="O41" s="57">
        <v>176669.04057463643</v>
      </c>
      <c r="P41" s="57">
        <v>191538.7927368466</v>
      </c>
      <c r="Q41" s="57">
        <v>314293.03653037519</v>
      </c>
      <c r="R41" s="57">
        <v>331665.97318515333</v>
      </c>
      <c r="S41" s="57">
        <v>349614.90822599176</v>
      </c>
      <c r="T41" s="57">
        <v>373888.63932064292</v>
      </c>
      <c r="U41" s="57">
        <v>409051.43424238043</v>
      </c>
      <c r="V41" s="57">
        <v>430356.01062018366</v>
      </c>
      <c r="W41" s="57">
        <v>488127.42180021311</v>
      </c>
      <c r="X41" s="57">
        <v>582269.80145612208</v>
      </c>
      <c r="Y41" s="57">
        <v>697946.55292155722</v>
      </c>
      <c r="Z41" s="57">
        <v>830146.1629217501</v>
      </c>
      <c r="AA41" s="57">
        <v>1015819.9571733845</v>
      </c>
      <c r="AB41" s="57">
        <v>1188689.1689294302</v>
      </c>
      <c r="AC41" s="57">
        <v>1350534.5731547561</v>
      </c>
      <c r="AD41" s="57">
        <v>1587879.048857904</v>
      </c>
      <c r="AE41" s="57">
        <v>1840280.1037899894</v>
      </c>
      <c r="AF41" s="57">
        <v>1967656.161090099</v>
      </c>
      <c r="AG41" s="57">
        <v>2136548.4855844486</v>
      </c>
      <c r="AH41" s="57">
        <v>2454336.1465925849</v>
      </c>
      <c r="AI41" s="57">
        <v>2753286.9685271988</v>
      </c>
      <c r="AJ41" s="57">
        <v>3167114.9309977605</v>
      </c>
      <c r="AK41" s="57">
        <v>3412053.568891881</v>
      </c>
      <c r="AL41" s="57">
        <v>3698894.8139831731</v>
      </c>
      <c r="AM41" s="57">
        <v>4081259.1488955966</v>
      </c>
      <c r="AN41" s="57">
        <v>4138637.7652815841</v>
      </c>
      <c r="AO41" s="57">
        <v>4305814.0472875834</v>
      </c>
      <c r="AP41" s="57">
        <v>4322258.7462544572</v>
      </c>
      <c r="AQ41" s="57">
        <v>4354184.5246732272</v>
      </c>
      <c r="AR41" s="57">
        <v>4553616.4929316659</v>
      </c>
      <c r="AS41" s="57">
        <v>4929229.2715251148</v>
      </c>
      <c r="AT41" s="57">
        <v>5502035.7861247379</v>
      </c>
      <c r="AU41" s="57">
        <v>6000869.5039507505</v>
      </c>
      <c r="AV41" s="57">
        <v>6559564.6043591257</v>
      </c>
      <c r="AW41" s="57">
        <v>6426463.9363646479</v>
      </c>
      <c r="AX41" s="57">
        <v>6814822.16952278</v>
      </c>
      <c r="AY41" s="57">
        <v>6952258.8325948175</v>
      </c>
      <c r="AZ41" s="57">
        <v>7208729.0554270493</v>
      </c>
      <c r="BA41" s="57">
        <v>7502556.4087473527</v>
      </c>
      <c r="BB41" s="57">
        <v>7732798.8969319258</v>
      </c>
      <c r="BC41" s="57">
        <v>8233038.7027776157</v>
      </c>
      <c r="BD41" s="57">
        <v>8887899.6402324438</v>
      </c>
      <c r="BE41" s="57">
        <v>9445096.3282332234</v>
      </c>
      <c r="BF41" s="57">
        <v>10040244.445483863</v>
      </c>
      <c r="BG41" s="57">
        <v>10713240.843187205</v>
      </c>
      <c r="BH41" s="57">
        <v>10975406.949727803</v>
      </c>
      <c r="BI41" s="57">
        <v>11561739.181339219</v>
      </c>
      <c r="BJ41" s="57">
        <v>11967770.813397065</v>
      </c>
      <c r="BK41" s="57">
        <v>12658346.574981745</v>
      </c>
      <c r="BL41" s="57">
        <v>13124361.62389726</v>
      </c>
      <c r="BM41" s="57">
        <v>14577931.551162319</v>
      </c>
      <c r="BN41" s="57">
        <v>14484184.23970915</v>
      </c>
      <c r="BO41" s="57">
        <v>15254350.367518529</v>
      </c>
      <c r="BP41" s="57">
        <v>16048472.986173445</v>
      </c>
      <c r="BQ41" s="57">
        <v>16931684.322049111</v>
      </c>
      <c r="BR41" s="57">
        <v>17655567.753535666</v>
      </c>
      <c r="BS41" s="57">
        <v>18607677.194713071</v>
      </c>
    </row>
    <row r="42" spans="1:71" ht="14.5" thickTop="1" x14ac:dyDescent="0.3">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row>
    <row r="43" spans="1:71" ht="20" x14ac:dyDescent="0.3">
      <c r="B43" s="104" t="s">
        <v>316</v>
      </c>
    </row>
    <row r="44" spans="1:71" x14ac:dyDescent="0.3">
      <c r="B44" s="74"/>
      <c r="C44" s="74"/>
      <c r="D44" s="74"/>
      <c r="E44" s="74"/>
      <c r="F44" s="74"/>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row>
    <row r="45" spans="1:71" x14ac:dyDescent="0.3">
      <c r="B45" s="50" t="s">
        <v>33</v>
      </c>
      <c r="C45" s="51">
        <v>39052</v>
      </c>
      <c r="D45" s="51">
        <v>39142</v>
      </c>
      <c r="E45" s="51">
        <v>39234</v>
      </c>
      <c r="F45" s="51">
        <v>39326</v>
      </c>
      <c r="G45" s="51">
        <v>39417</v>
      </c>
      <c r="H45" s="51">
        <v>39508</v>
      </c>
      <c r="I45" s="51">
        <v>39600</v>
      </c>
      <c r="J45" s="51">
        <v>39692</v>
      </c>
      <c r="K45" s="51">
        <v>39783</v>
      </c>
      <c r="L45" s="51">
        <v>39873</v>
      </c>
      <c r="M45" s="51">
        <v>39965</v>
      </c>
      <c r="N45" s="51">
        <v>40057</v>
      </c>
      <c r="O45" s="51">
        <v>40148</v>
      </c>
      <c r="P45" s="51">
        <v>40238</v>
      </c>
      <c r="Q45" s="51">
        <v>40330</v>
      </c>
      <c r="R45" s="51">
        <v>40422</v>
      </c>
      <c r="S45" s="51">
        <v>40513</v>
      </c>
      <c r="T45" s="51">
        <v>40603</v>
      </c>
      <c r="U45" s="51">
        <v>40695</v>
      </c>
      <c r="V45" s="51">
        <v>40787</v>
      </c>
      <c r="W45" s="51">
        <v>40878</v>
      </c>
      <c r="X45" s="51">
        <v>40969</v>
      </c>
      <c r="Y45" s="51">
        <v>41061</v>
      </c>
      <c r="Z45" s="51">
        <v>41153</v>
      </c>
      <c r="AA45" s="51">
        <v>41244</v>
      </c>
      <c r="AB45" s="51">
        <v>41334</v>
      </c>
      <c r="AC45" s="51">
        <v>41426</v>
      </c>
      <c r="AD45" s="51">
        <v>41518</v>
      </c>
      <c r="AE45" s="51">
        <v>41609</v>
      </c>
      <c r="AF45" s="51">
        <v>41699</v>
      </c>
      <c r="AG45" s="51">
        <v>41791</v>
      </c>
      <c r="AH45" s="51">
        <v>41883</v>
      </c>
      <c r="AI45" s="51">
        <v>41974</v>
      </c>
      <c r="AJ45" s="51">
        <v>42064</v>
      </c>
      <c r="AK45" s="51">
        <v>42156</v>
      </c>
      <c r="AL45" s="51">
        <v>42248</v>
      </c>
      <c r="AM45" s="51">
        <v>42339</v>
      </c>
      <c r="AN45" s="51">
        <v>42430</v>
      </c>
      <c r="AO45" s="51">
        <v>42522</v>
      </c>
      <c r="AP45" s="51">
        <v>42614</v>
      </c>
      <c r="AQ45" s="51">
        <v>42705</v>
      </c>
      <c r="AR45" s="51">
        <v>42795</v>
      </c>
      <c r="AS45" s="51">
        <v>42887</v>
      </c>
      <c r="AT45" s="51">
        <v>42979</v>
      </c>
      <c r="AU45" s="51">
        <v>43070</v>
      </c>
      <c r="AV45" s="51">
        <v>43160</v>
      </c>
      <c r="AW45" s="51">
        <v>43252</v>
      </c>
      <c r="AX45" s="51">
        <v>43344</v>
      </c>
      <c r="AY45" s="51">
        <v>43435</v>
      </c>
      <c r="AZ45" s="51">
        <v>43525</v>
      </c>
      <c r="BA45" s="51">
        <v>43617</v>
      </c>
      <c r="BB45" s="51">
        <v>43709</v>
      </c>
      <c r="BC45" s="51">
        <v>43800</v>
      </c>
      <c r="BD45" s="51">
        <v>43891</v>
      </c>
      <c r="BE45" s="51">
        <v>43983</v>
      </c>
      <c r="BF45" s="51">
        <v>44075</v>
      </c>
      <c r="BG45" s="51">
        <v>44166</v>
      </c>
      <c r="BH45" s="51">
        <v>44256</v>
      </c>
      <c r="BI45" s="51">
        <v>44348</v>
      </c>
      <c r="BJ45" s="51">
        <v>44440</v>
      </c>
      <c r="BK45" s="51">
        <v>44531</v>
      </c>
      <c r="BL45" s="51">
        <v>44621</v>
      </c>
      <c r="BM45" s="51">
        <v>44713</v>
      </c>
      <c r="BN45" s="51">
        <v>44805</v>
      </c>
      <c r="BO45" s="51">
        <v>44896</v>
      </c>
      <c r="BP45" s="51">
        <v>44986</v>
      </c>
      <c r="BQ45" s="51">
        <v>45078</v>
      </c>
      <c r="BR45" s="51">
        <v>45170</v>
      </c>
      <c r="BS45" s="51">
        <v>45261</v>
      </c>
    </row>
    <row r="46" spans="1:71" x14ac:dyDescent="0.3">
      <c r="B46" s="52" t="s">
        <v>20</v>
      </c>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c r="AZ46" s="53"/>
      <c r="BA46" s="53"/>
      <c r="BB46" s="53"/>
      <c r="BC46" s="53"/>
      <c r="BD46" s="53">
        <v>625369.13531287212</v>
      </c>
      <c r="BE46" s="53">
        <v>648510.80729706935</v>
      </c>
      <c r="BF46" s="53">
        <v>676313.43167587183</v>
      </c>
      <c r="BG46" s="53">
        <v>704020.26170970546</v>
      </c>
      <c r="BH46" s="138"/>
      <c r="BI46" s="138"/>
      <c r="BJ46" s="138"/>
      <c r="BK46" s="138"/>
      <c r="BL46" s="138"/>
      <c r="BM46" s="138"/>
      <c r="BN46" s="138"/>
      <c r="BO46" s="138"/>
      <c r="BP46" s="138"/>
      <c r="BQ46" s="138"/>
      <c r="BR46" s="138"/>
      <c r="BS46" s="138"/>
    </row>
    <row r="47" spans="1:71" x14ac:dyDescent="0.3">
      <c r="B47" s="52" t="s">
        <v>22</v>
      </c>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v>82244.472724058753</v>
      </c>
      <c r="BE47" s="53">
        <v>85194.314799129716</v>
      </c>
      <c r="BF47" s="53">
        <v>86784.124918617235</v>
      </c>
      <c r="BG47" s="53">
        <v>88304.893411949364</v>
      </c>
      <c r="BH47" s="138"/>
      <c r="BI47" s="138"/>
      <c r="BJ47" s="138"/>
      <c r="BK47" s="138"/>
      <c r="BL47" s="138"/>
      <c r="BM47" s="138"/>
      <c r="BN47" s="138"/>
      <c r="BO47" s="138"/>
      <c r="BP47" s="138"/>
      <c r="BQ47" s="138"/>
      <c r="BR47" s="138"/>
      <c r="BS47" s="138"/>
    </row>
    <row r="48" spans="1:71" x14ac:dyDescent="0.3">
      <c r="B48" s="52" t="s">
        <v>19</v>
      </c>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v>105243.46901504832</v>
      </c>
      <c r="BE48" s="53">
        <v>107211.71178387289</v>
      </c>
      <c r="BF48" s="53">
        <v>109287.55539929704</v>
      </c>
      <c r="BG48" s="53">
        <v>110863.57747808244</v>
      </c>
      <c r="BH48" s="138"/>
      <c r="BI48" s="138"/>
      <c r="BJ48" s="138"/>
      <c r="BK48" s="138"/>
      <c r="BL48" s="138"/>
      <c r="BM48" s="138"/>
      <c r="BN48" s="138"/>
      <c r="BO48" s="138"/>
      <c r="BP48" s="138"/>
      <c r="BQ48" s="138"/>
      <c r="BR48" s="138"/>
      <c r="BS48" s="138"/>
    </row>
    <row r="49" spans="2:16383" x14ac:dyDescent="0.3">
      <c r="B49" s="52" t="s">
        <v>18</v>
      </c>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c r="AZ49" s="53"/>
      <c r="BA49" s="53"/>
      <c r="BB49" s="53"/>
      <c r="BC49" s="53"/>
      <c r="BD49" s="53">
        <v>1359755.4678600628</v>
      </c>
      <c r="BE49" s="53">
        <v>1400662.0558453857</v>
      </c>
      <c r="BF49" s="53">
        <v>1406837.5362454671</v>
      </c>
      <c r="BG49" s="53">
        <v>1432028.8217199978</v>
      </c>
      <c r="BH49" s="138"/>
      <c r="BI49" s="138"/>
      <c r="BJ49" s="138"/>
      <c r="BK49" s="138"/>
      <c r="BL49" s="138"/>
      <c r="BM49" s="138"/>
      <c r="BN49" s="138"/>
      <c r="BO49" s="138"/>
      <c r="BP49" s="138"/>
      <c r="BQ49" s="138"/>
      <c r="BR49" s="138"/>
      <c r="BS49" s="138"/>
    </row>
    <row r="50" spans="2:16383" x14ac:dyDescent="0.3">
      <c r="B50" s="52" t="s">
        <v>21</v>
      </c>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v>130199.94897628183</v>
      </c>
      <c r="BE50" s="53">
        <v>127988.2376805431</v>
      </c>
      <c r="BF50" s="53">
        <v>135749.22632000427</v>
      </c>
      <c r="BG50" s="53">
        <v>145843.13978487049</v>
      </c>
      <c r="BH50" s="138"/>
      <c r="BI50" s="138"/>
      <c r="BJ50" s="138"/>
      <c r="BK50" s="138"/>
      <c r="BL50" s="138"/>
      <c r="BM50" s="138"/>
      <c r="BN50" s="138"/>
      <c r="BO50" s="138"/>
      <c r="BP50" s="138"/>
      <c r="BQ50" s="138"/>
      <c r="BR50" s="138"/>
      <c r="BS50" s="138"/>
    </row>
    <row r="51" spans="2:16383" x14ac:dyDescent="0.3">
      <c r="B51" s="54" t="s">
        <v>314</v>
      </c>
      <c r="C51" s="53"/>
      <c r="D51" s="53"/>
      <c r="E51" s="53"/>
      <c r="F51" s="53"/>
      <c r="G51" s="53"/>
      <c r="H51" s="53"/>
      <c r="I51" s="53"/>
      <c r="J51" s="53"/>
      <c r="K51" s="53"/>
      <c r="L51" s="53"/>
      <c r="M51" s="53"/>
      <c r="N51" s="53"/>
      <c r="O51" s="53"/>
      <c r="P51" s="53"/>
      <c r="Q51" s="53"/>
      <c r="R51" s="53"/>
      <c r="S51" s="53"/>
      <c r="T51" s="53"/>
      <c r="U51" s="53"/>
      <c r="V51" s="53"/>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v>39487.402047899915</v>
      </c>
      <c r="BE51" s="55">
        <v>36043.454981136798</v>
      </c>
      <c r="BF51" s="55">
        <v>40190.981792414073</v>
      </c>
      <c r="BG51" s="55">
        <v>48487.776563177948</v>
      </c>
      <c r="BH51" s="139"/>
      <c r="BI51" s="139"/>
      <c r="BJ51" s="139"/>
      <c r="BK51" s="139"/>
      <c r="BL51" s="139"/>
      <c r="BM51" s="139"/>
      <c r="BN51" s="139"/>
      <c r="BO51" s="139"/>
      <c r="BP51" s="139"/>
      <c r="BQ51" s="139"/>
      <c r="BR51" s="139"/>
      <c r="BS51" s="139"/>
    </row>
    <row r="52" spans="2:16383" x14ac:dyDescent="0.3">
      <c r="B52" s="54" t="s">
        <v>82</v>
      </c>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v>90712.546928381897</v>
      </c>
      <c r="BE52" s="55">
        <v>91944.782699406322</v>
      </c>
      <c r="BF52" s="55">
        <v>95558.244527590199</v>
      </c>
      <c r="BG52" s="55">
        <v>97355.363221692576</v>
      </c>
      <c r="BH52" s="139"/>
      <c r="BI52" s="139"/>
      <c r="BJ52" s="139"/>
      <c r="BK52" s="139"/>
      <c r="BL52" s="139"/>
      <c r="BM52" s="139"/>
      <c r="BN52" s="139"/>
      <c r="BO52" s="139"/>
      <c r="BP52" s="139"/>
      <c r="BQ52" s="139"/>
      <c r="BR52" s="139"/>
      <c r="BS52" s="139"/>
    </row>
    <row r="53" spans="2:16383" x14ac:dyDescent="0.3">
      <c r="B53" s="52" t="s">
        <v>313</v>
      </c>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c r="AZ53" s="53"/>
      <c r="BA53" s="53"/>
      <c r="BB53" s="53"/>
      <c r="BC53" s="53"/>
      <c r="BD53" s="53">
        <v>2504550.2892998103</v>
      </c>
      <c r="BE53" s="53">
        <v>2573597.1568926503</v>
      </c>
      <c r="BF53" s="53">
        <v>2715392.9351607412</v>
      </c>
      <c r="BG53" s="53">
        <v>2838284.9665446486</v>
      </c>
      <c r="BH53" s="138"/>
      <c r="BI53" s="138"/>
      <c r="BJ53" s="138"/>
      <c r="BK53" s="138"/>
      <c r="BL53" s="138"/>
      <c r="BM53" s="138"/>
      <c r="BN53" s="138"/>
      <c r="BO53" s="138"/>
      <c r="BP53" s="138"/>
      <c r="BQ53" s="138"/>
      <c r="BR53" s="138"/>
      <c r="BS53" s="138"/>
    </row>
    <row r="54" spans="2:16383" x14ac:dyDescent="0.3">
      <c r="B54" s="54" t="s">
        <v>24</v>
      </c>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v>1130398.9208426909</v>
      </c>
      <c r="BE54" s="55">
        <v>1081826.5586111813</v>
      </c>
      <c r="BF54" s="55">
        <v>1120518.7312615137</v>
      </c>
      <c r="BG54" s="55">
        <v>1157334.742254775</v>
      </c>
      <c r="BH54" s="139"/>
      <c r="BI54" s="139"/>
      <c r="BJ54" s="139"/>
      <c r="BK54" s="139"/>
      <c r="BL54" s="139"/>
      <c r="BM54" s="139"/>
      <c r="BN54" s="139"/>
      <c r="BO54" s="139"/>
      <c r="BP54" s="139"/>
      <c r="BQ54" s="139"/>
      <c r="BR54" s="139"/>
      <c r="BS54" s="139"/>
    </row>
    <row r="55" spans="2:16383" x14ac:dyDescent="0.3">
      <c r="B55" s="54" t="s">
        <v>25</v>
      </c>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v>356208.00294085249</v>
      </c>
      <c r="BE55" s="55">
        <v>362275.14847355866</v>
      </c>
      <c r="BF55" s="55">
        <v>366938.9167919748</v>
      </c>
      <c r="BG55" s="55">
        <v>380924.25625638565</v>
      </c>
      <c r="BH55" s="139"/>
      <c r="BI55" s="139"/>
      <c r="BJ55" s="139"/>
      <c r="BK55" s="139"/>
      <c r="BL55" s="139"/>
      <c r="BM55" s="139"/>
      <c r="BN55" s="139"/>
      <c r="BO55" s="139"/>
      <c r="BP55" s="139"/>
      <c r="BQ55" s="139"/>
      <c r="BR55" s="139"/>
      <c r="BS55" s="139"/>
    </row>
    <row r="56" spans="2:16383" x14ac:dyDescent="0.3">
      <c r="B56" s="54" t="s">
        <v>82</v>
      </c>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v>90712.546928381897</v>
      </c>
      <c r="BE56" s="55">
        <v>91944.782699406322</v>
      </c>
      <c r="BF56" s="55">
        <v>95558.244527590199</v>
      </c>
      <c r="BG56" s="55">
        <v>97355.363221692576</v>
      </c>
      <c r="BH56" s="139"/>
      <c r="BI56" s="139"/>
      <c r="BJ56" s="139"/>
      <c r="BK56" s="139"/>
      <c r="BL56" s="139"/>
      <c r="BM56" s="139"/>
      <c r="BN56" s="139"/>
      <c r="BO56" s="139"/>
      <c r="BP56" s="139"/>
      <c r="BQ56" s="139"/>
      <c r="BR56" s="139"/>
      <c r="BS56" s="139"/>
    </row>
    <row r="57" spans="2:16383" x14ac:dyDescent="0.3">
      <c r="B57" s="54" t="s">
        <v>26</v>
      </c>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v>35028.714680072502</v>
      </c>
      <c r="BE57" s="55">
        <v>37278.13600300203</v>
      </c>
      <c r="BF57" s="55">
        <v>44576.125172577638</v>
      </c>
      <c r="BG57" s="55">
        <v>46907.316622674436</v>
      </c>
      <c r="BH57" s="139"/>
      <c r="BI57" s="139"/>
      <c r="BJ57" s="139"/>
      <c r="BK57" s="139"/>
      <c r="BL57" s="139"/>
      <c r="BM57" s="139"/>
      <c r="BN57" s="139"/>
      <c r="BO57" s="139"/>
      <c r="BP57" s="139"/>
      <c r="BQ57" s="139"/>
      <c r="BR57" s="139"/>
      <c r="BS57" s="139"/>
    </row>
    <row r="58" spans="2:16383" x14ac:dyDescent="0.3">
      <c r="B58" s="54" t="s">
        <v>27</v>
      </c>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v>892202.10390781309</v>
      </c>
      <c r="BE58" s="55">
        <v>1000272.5311055017</v>
      </c>
      <c r="BF58" s="55">
        <v>1087800.9174070847</v>
      </c>
      <c r="BG58" s="55">
        <v>1155763.2881891206</v>
      </c>
      <c r="BH58" s="139"/>
      <c r="BI58" s="139"/>
      <c r="BJ58" s="139"/>
      <c r="BK58" s="139"/>
      <c r="BL58" s="139"/>
      <c r="BM58" s="139"/>
      <c r="BN58" s="139"/>
      <c r="BO58" s="139"/>
      <c r="BP58" s="139"/>
      <c r="BQ58" s="139"/>
      <c r="BR58" s="139"/>
      <c r="BS58" s="139"/>
    </row>
    <row r="59" spans="2:16383" x14ac:dyDescent="0.3">
      <c r="B59" s="52" t="s">
        <v>17</v>
      </c>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v>2413837.7423714283</v>
      </c>
      <c r="BE59" s="53">
        <v>2481652.3741932441</v>
      </c>
      <c r="BF59" s="53">
        <v>2619834.6906331507</v>
      </c>
      <c r="BG59" s="53">
        <v>2740929.6033229558</v>
      </c>
      <c r="BH59" s="138"/>
      <c r="BI59" s="138"/>
      <c r="BJ59" s="138"/>
      <c r="BK59" s="138"/>
      <c r="BL59" s="138"/>
      <c r="BM59" s="138"/>
      <c r="BN59" s="138"/>
      <c r="BO59" s="138"/>
      <c r="BP59" s="138"/>
      <c r="BQ59" s="138"/>
      <c r="BR59" s="138"/>
      <c r="BS59" s="138"/>
    </row>
    <row r="60" spans="2:16383" ht="14.5" thickBot="1" x14ac:dyDescent="0.35">
      <c r="B60" s="56" t="s">
        <v>38</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v>4716650.2362597529</v>
      </c>
      <c r="BE60" s="57">
        <v>4851219.5015992448</v>
      </c>
      <c r="BF60" s="57">
        <v>5034806.5651924079</v>
      </c>
      <c r="BG60" s="57">
        <v>5221990.2974275611</v>
      </c>
      <c r="BH60" s="140">
        <v>0</v>
      </c>
      <c r="BI60" s="140">
        <v>0</v>
      </c>
      <c r="BJ60" s="140">
        <v>0</v>
      </c>
      <c r="BK60" s="140">
        <v>0</v>
      </c>
      <c r="BL60" s="140">
        <v>0</v>
      </c>
      <c r="BM60" s="140">
        <v>0</v>
      </c>
      <c r="BN60" s="140">
        <v>0</v>
      </c>
      <c r="BO60" s="140">
        <v>0</v>
      </c>
      <c r="BP60" s="140">
        <v>0</v>
      </c>
      <c r="BQ60" s="140">
        <v>0</v>
      </c>
      <c r="BR60" s="140">
        <v>0</v>
      </c>
      <c r="BS60" s="140">
        <v>0</v>
      </c>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c r="EN60" s="55"/>
      <c r="EO60" s="55"/>
      <c r="EP60" s="55"/>
      <c r="EQ60" s="55"/>
      <c r="ER60" s="55"/>
      <c r="ES60" s="55"/>
      <c r="ET60" s="55"/>
      <c r="EU60" s="55"/>
      <c r="EV60" s="55"/>
      <c r="EW60" s="55"/>
      <c r="EX60" s="55"/>
      <c r="EY60" s="55"/>
      <c r="EZ60" s="55"/>
      <c r="FA60" s="55"/>
      <c r="FB60" s="55"/>
      <c r="FC60" s="55"/>
      <c r="FD60" s="55"/>
      <c r="FE60" s="55"/>
      <c r="FF60" s="55"/>
      <c r="FG60" s="55"/>
      <c r="FH60" s="55"/>
      <c r="FI60" s="55"/>
      <c r="FJ60" s="55"/>
      <c r="FK60" s="55"/>
      <c r="FL60" s="55"/>
      <c r="FM60" s="55"/>
      <c r="FN60" s="55"/>
      <c r="FO60" s="55"/>
      <c r="FP60" s="55"/>
      <c r="FQ60" s="55"/>
      <c r="FR60" s="55"/>
      <c r="FS60" s="55"/>
      <c r="FT60" s="55"/>
      <c r="FU60" s="55"/>
      <c r="FV60" s="55"/>
      <c r="FW60" s="55"/>
      <c r="FX60" s="55"/>
      <c r="FY60" s="55"/>
      <c r="FZ60" s="55"/>
      <c r="GA60" s="55"/>
      <c r="GB60" s="55"/>
      <c r="GC60" s="55"/>
      <c r="GD60" s="55"/>
      <c r="GE60" s="55"/>
      <c r="GF60" s="55"/>
      <c r="GG60" s="55"/>
      <c r="GH60" s="55"/>
      <c r="GI60" s="55"/>
      <c r="GJ60" s="55"/>
      <c r="GK60" s="55"/>
      <c r="GL60" s="55"/>
      <c r="GM60" s="55"/>
      <c r="GN60" s="55"/>
      <c r="GO60" s="55"/>
      <c r="GP60" s="55"/>
      <c r="GQ60" s="55"/>
      <c r="GR60" s="55"/>
      <c r="GS60" s="55"/>
      <c r="GT60" s="55"/>
      <c r="GU60" s="55"/>
      <c r="GV60" s="55"/>
      <c r="GW60" s="55"/>
      <c r="GX60" s="55"/>
      <c r="GY60" s="55"/>
      <c r="GZ60" s="55"/>
      <c r="HA60" s="55"/>
      <c r="HB60" s="55"/>
      <c r="HC60" s="55"/>
      <c r="HD60" s="55"/>
      <c r="HE60" s="55"/>
      <c r="HF60" s="55"/>
      <c r="HG60" s="55"/>
      <c r="HH60" s="55"/>
      <c r="HI60" s="55"/>
      <c r="HJ60" s="55"/>
      <c r="HK60" s="55"/>
      <c r="HL60" s="55"/>
      <c r="HM60" s="55"/>
      <c r="HN60" s="55"/>
      <c r="HO60" s="55"/>
      <c r="HP60" s="55"/>
      <c r="HQ60" s="55"/>
      <c r="HR60" s="55"/>
      <c r="HS60" s="55"/>
      <c r="HT60" s="55"/>
      <c r="HU60" s="55"/>
      <c r="HV60" s="55"/>
      <c r="HW60" s="55"/>
      <c r="HX60" s="55"/>
      <c r="HY60" s="55"/>
      <c r="HZ60" s="55"/>
      <c r="IA60" s="55"/>
      <c r="IB60" s="55"/>
      <c r="IC60" s="55"/>
      <c r="ID60" s="55"/>
      <c r="IE60" s="55"/>
      <c r="IF60" s="55"/>
      <c r="IG60" s="55"/>
      <c r="IH60" s="55"/>
      <c r="II60" s="55"/>
      <c r="IJ60" s="55"/>
      <c r="IK60" s="55"/>
      <c r="IL60" s="55"/>
      <c r="IM60" s="55"/>
      <c r="IN60" s="55"/>
      <c r="IO60" s="55"/>
      <c r="IP60" s="55"/>
      <c r="IQ60" s="55"/>
      <c r="IR60" s="55"/>
      <c r="IS60" s="55"/>
      <c r="IT60" s="55"/>
      <c r="IU60" s="55"/>
      <c r="IV60" s="55"/>
      <c r="IW60" s="55"/>
      <c r="IX60" s="55"/>
      <c r="IY60" s="55"/>
      <c r="IZ60" s="55"/>
      <c r="JA60" s="55"/>
      <c r="JB60" s="55"/>
      <c r="JC60" s="55"/>
      <c r="JD60" s="55"/>
      <c r="JE60" s="55"/>
      <c r="JF60" s="55"/>
      <c r="JG60" s="55"/>
      <c r="JH60" s="55"/>
      <c r="JI60" s="55"/>
      <c r="JJ60" s="55"/>
      <c r="JK60" s="55"/>
      <c r="JL60" s="55"/>
      <c r="JM60" s="55"/>
      <c r="JN60" s="55"/>
      <c r="JO60" s="55"/>
      <c r="JP60" s="55"/>
      <c r="JQ60" s="55"/>
      <c r="JR60" s="55"/>
      <c r="JS60" s="55"/>
      <c r="JT60" s="55"/>
      <c r="JU60" s="55"/>
      <c r="JV60" s="55"/>
      <c r="JW60" s="55"/>
      <c r="JX60" s="55"/>
      <c r="JY60" s="55"/>
      <c r="JZ60" s="55"/>
      <c r="KA60" s="55"/>
      <c r="KB60" s="55"/>
      <c r="KC60" s="55"/>
      <c r="KD60" s="55"/>
      <c r="KE60" s="55"/>
      <c r="KF60" s="55"/>
      <c r="KG60" s="55"/>
      <c r="KH60" s="55"/>
      <c r="KI60" s="55"/>
      <c r="KJ60" s="55"/>
      <c r="KK60" s="55"/>
      <c r="KL60" s="55"/>
      <c r="KM60" s="55"/>
      <c r="KN60" s="55"/>
      <c r="KO60" s="55"/>
      <c r="KP60" s="55"/>
      <c r="KQ60" s="55"/>
      <c r="KR60" s="55"/>
      <c r="KS60" s="55"/>
      <c r="KT60" s="55"/>
      <c r="KU60" s="55"/>
      <c r="KV60" s="55"/>
      <c r="KW60" s="55"/>
      <c r="KX60" s="55"/>
      <c r="KY60" s="55"/>
      <c r="KZ60" s="55"/>
      <c r="LA60" s="55"/>
      <c r="LB60" s="55"/>
      <c r="LC60" s="55"/>
      <c r="LD60" s="55"/>
      <c r="LE60" s="55"/>
      <c r="LF60" s="55"/>
      <c r="LG60" s="55"/>
      <c r="LH60" s="55"/>
      <c r="LI60" s="55"/>
      <c r="LJ60" s="55"/>
      <c r="LK60" s="55"/>
      <c r="LL60" s="55"/>
      <c r="LM60" s="55"/>
      <c r="LN60" s="55"/>
      <c r="LO60" s="55"/>
      <c r="LP60" s="55"/>
      <c r="LQ60" s="55"/>
      <c r="LR60" s="55"/>
      <c r="LS60" s="55"/>
      <c r="LT60" s="55"/>
      <c r="LU60" s="55"/>
      <c r="LV60" s="55"/>
      <c r="LW60" s="55"/>
      <c r="LX60" s="55"/>
      <c r="LY60" s="55"/>
      <c r="LZ60" s="55"/>
      <c r="MA60" s="55"/>
      <c r="MB60" s="55"/>
      <c r="MC60" s="55"/>
      <c r="MD60" s="55"/>
      <c r="ME60" s="55"/>
      <c r="MF60" s="55"/>
      <c r="MG60" s="55"/>
      <c r="MH60" s="55"/>
      <c r="MI60" s="55"/>
      <c r="MJ60" s="55"/>
      <c r="MK60" s="55"/>
      <c r="ML60" s="55"/>
      <c r="MM60" s="55"/>
      <c r="MN60" s="55"/>
      <c r="MO60" s="55"/>
      <c r="MP60" s="55"/>
      <c r="MQ60" s="55"/>
      <c r="MR60" s="55"/>
      <c r="MS60" s="55"/>
      <c r="MT60" s="55"/>
      <c r="MU60" s="55"/>
      <c r="MV60" s="55"/>
      <c r="MW60" s="55"/>
      <c r="MX60" s="55"/>
      <c r="MY60" s="55"/>
      <c r="MZ60" s="55"/>
      <c r="NA60" s="55"/>
      <c r="NB60" s="55"/>
      <c r="NC60" s="55"/>
      <c r="ND60" s="55"/>
      <c r="NE60" s="55"/>
      <c r="NF60" s="55"/>
      <c r="NG60" s="55"/>
      <c r="NH60" s="55"/>
      <c r="NI60" s="55"/>
      <c r="NJ60" s="55"/>
      <c r="NK60" s="55"/>
      <c r="NL60" s="55"/>
      <c r="NM60" s="55"/>
      <c r="NN60" s="55"/>
      <c r="NO60" s="55"/>
      <c r="NP60" s="55"/>
      <c r="NQ60" s="55"/>
      <c r="NR60" s="55"/>
      <c r="NS60" s="55"/>
      <c r="NT60" s="55"/>
      <c r="NU60" s="55"/>
      <c r="NV60" s="55"/>
      <c r="NW60" s="55"/>
      <c r="NX60" s="55"/>
      <c r="NY60" s="55"/>
      <c r="NZ60" s="55"/>
      <c r="OA60" s="55"/>
      <c r="OB60" s="55"/>
      <c r="OC60" s="55"/>
      <c r="OD60" s="55"/>
      <c r="OE60" s="55"/>
      <c r="OF60" s="55"/>
      <c r="OG60" s="55"/>
      <c r="OH60" s="55"/>
      <c r="OI60" s="55"/>
      <c r="OJ60" s="55"/>
      <c r="OK60" s="55"/>
      <c r="OL60" s="55"/>
      <c r="OM60" s="55"/>
      <c r="ON60" s="55"/>
      <c r="OO60" s="55"/>
      <c r="OP60" s="55"/>
      <c r="OQ60" s="55"/>
      <c r="OR60" s="55"/>
      <c r="OS60" s="55"/>
      <c r="OT60" s="55"/>
      <c r="OU60" s="55"/>
      <c r="OV60" s="55"/>
      <c r="OW60" s="55"/>
      <c r="OX60" s="55"/>
      <c r="OY60" s="55"/>
      <c r="OZ60" s="55"/>
      <c r="PA60" s="55"/>
      <c r="PB60" s="55"/>
      <c r="PC60" s="55"/>
      <c r="PD60" s="55"/>
      <c r="PE60" s="55"/>
      <c r="PF60" s="55"/>
      <c r="PG60" s="55"/>
      <c r="PH60" s="55"/>
      <c r="PI60" s="55"/>
      <c r="PJ60" s="55"/>
      <c r="PK60" s="55"/>
      <c r="PL60" s="55"/>
      <c r="PM60" s="55"/>
      <c r="PN60" s="55"/>
      <c r="PO60" s="55"/>
      <c r="PP60" s="55"/>
      <c r="PQ60" s="55"/>
      <c r="PR60" s="55"/>
      <c r="PS60" s="55"/>
      <c r="PT60" s="55"/>
      <c r="PU60" s="55"/>
      <c r="PV60" s="55"/>
      <c r="PW60" s="55"/>
      <c r="PX60" s="55"/>
      <c r="PY60" s="55"/>
      <c r="PZ60" s="55"/>
      <c r="QA60" s="55"/>
      <c r="QB60" s="55"/>
      <c r="QC60" s="55"/>
      <c r="QD60" s="55"/>
      <c r="QE60" s="55"/>
      <c r="QF60" s="55"/>
      <c r="QG60" s="55"/>
      <c r="QH60" s="55"/>
      <c r="QI60" s="55"/>
      <c r="QJ60" s="55"/>
      <c r="QK60" s="55"/>
      <c r="QL60" s="55"/>
      <c r="QM60" s="55"/>
      <c r="QN60" s="55"/>
      <c r="QO60" s="55"/>
      <c r="QP60" s="55"/>
      <c r="QQ60" s="55"/>
      <c r="QR60" s="55"/>
      <c r="QS60" s="55"/>
      <c r="QT60" s="55"/>
      <c r="QU60" s="55"/>
      <c r="QV60" s="55"/>
      <c r="QW60" s="55"/>
      <c r="QX60" s="55"/>
      <c r="QY60" s="55"/>
      <c r="QZ60" s="55"/>
      <c r="RA60" s="55"/>
      <c r="RB60" s="55"/>
      <c r="RC60" s="55"/>
      <c r="RD60" s="55"/>
      <c r="RE60" s="55"/>
      <c r="RF60" s="55"/>
      <c r="RG60" s="55"/>
      <c r="RH60" s="55"/>
      <c r="RI60" s="55"/>
      <c r="RJ60" s="55"/>
      <c r="RK60" s="55"/>
      <c r="RL60" s="55"/>
      <c r="RM60" s="55"/>
      <c r="RN60" s="55"/>
      <c r="RO60" s="55"/>
      <c r="RP60" s="55"/>
      <c r="RQ60" s="55"/>
      <c r="RR60" s="55"/>
      <c r="RS60" s="55"/>
      <c r="RT60" s="55"/>
      <c r="RU60" s="55"/>
      <c r="RV60" s="55"/>
      <c r="RW60" s="55"/>
      <c r="RX60" s="55"/>
      <c r="RY60" s="55"/>
      <c r="RZ60" s="55"/>
      <c r="SA60" s="55"/>
      <c r="SB60" s="55"/>
      <c r="SC60" s="55"/>
      <c r="SD60" s="55"/>
      <c r="SE60" s="55"/>
      <c r="SF60" s="55"/>
      <c r="SG60" s="55"/>
      <c r="SH60" s="55"/>
      <c r="SI60" s="55"/>
      <c r="SJ60" s="55"/>
      <c r="SK60" s="55"/>
      <c r="SL60" s="55"/>
      <c r="SM60" s="55"/>
      <c r="SN60" s="55"/>
      <c r="SO60" s="55"/>
      <c r="SP60" s="55"/>
      <c r="SQ60" s="55"/>
      <c r="SR60" s="55"/>
      <c r="SS60" s="55"/>
      <c r="ST60" s="55"/>
      <c r="SU60" s="55"/>
      <c r="SV60" s="55"/>
      <c r="SW60" s="55"/>
      <c r="SX60" s="55"/>
      <c r="SY60" s="55"/>
      <c r="SZ60" s="55"/>
      <c r="TA60" s="55"/>
      <c r="TB60" s="55"/>
      <c r="TC60" s="55"/>
      <c r="TD60" s="55"/>
      <c r="TE60" s="55"/>
      <c r="TF60" s="55"/>
      <c r="TG60" s="55"/>
      <c r="TH60" s="55"/>
      <c r="TI60" s="55"/>
      <c r="TJ60" s="55"/>
      <c r="TK60" s="55"/>
      <c r="TL60" s="55"/>
      <c r="TM60" s="55"/>
      <c r="TN60" s="55"/>
      <c r="TO60" s="55"/>
      <c r="TP60" s="55"/>
      <c r="TQ60" s="55"/>
      <c r="TR60" s="55"/>
      <c r="TS60" s="55"/>
      <c r="TT60" s="55"/>
      <c r="TU60" s="55"/>
      <c r="TV60" s="55"/>
      <c r="TW60" s="55"/>
      <c r="TX60" s="55"/>
      <c r="TY60" s="55"/>
      <c r="TZ60" s="55"/>
      <c r="UA60" s="55"/>
      <c r="UB60" s="55"/>
      <c r="UC60" s="55"/>
      <c r="UD60" s="55"/>
      <c r="UE60" s="55"/>
      <c r="UF60" s="55"/>
      <c r="UG60" s="55"/>
      <c r="UH60" s="55"/>
      <c r="UI60" s="55"/>
      <c r="UJ60" s="55"/>
      <c r="UK60" s="55"/>
      <c r="UL60" s="55"/>
      <c r="UM60" s="55"/>
      <c r="UN60" s="55"/>
      <c r="UO60" s="55"/>
      <c r="UP60" s="55"/>
      <c r="UQ60" s="55"/>
      <c r="UR60" s="55"/>
      <c r="US60" s="55"/>
      <c r="UT60" s="55"/>
      <c r="UU60" s="55"/>
      <c r="UV60" s="55"/>
      <c r="UW60" s="55"/>
      <c r="UX60" s="55"/>
      <c r="UY60" s="55"/>
      <c r="UZ60" s="55"/>
      <c r="VA60" s="55"/>
      <c r="VB60" s="55"/>
      <c r="VC60" s="55"/>
      <c r="VD60" s="55"/>
      <c r="VE60" s="55"/>
      <c r="VF60" s="55"/>
      <c r="VG60" s="55"/>
      <c r="VH60" s="55"/>
      <c r="VI60" s="55"/>
      <c r="VJ60" s="55"/>
      <c r="VK60" s="55"/>
      <c r="VL60" s="55"/>
      <c r="VM60" s="55"/>
      <c r="VN60" s="55"/>
      <c r="VO60" s="55"/>
      <c r="VP60" s="55"/>
      <c r="VQ60" s="55"/>
      <c r="VR60" s="55"/>
      <c r="VS60" s="55"/>
      <c r="VT60" s="55"/>
      <c r="VU60" s="55"/>
      <c r="VV60" s="55"/>
      <c r="VW60" s="55"/>
      <c r="VX60" s="55"/>
      <c r="VY60" s="55"/>
      <c r="VZ60" s="55"/>
      <c r="WA60" s="55"/>
      <c r="WB60" s="55"/>
      <c r="WC60" s="55"/>
      <c r="WD60" s="55"/>
      <c r="WE60" s="55"/>
      <c r="WF60" s="55"/>
      <c r="WG60" s="55"/>
      <c r="WH60" s="55"/>
      <c r="WI60" s="55"/>
      <c r="WJ60" s="55"/>
      <c r="WK60" s="55"/>
      <c r="WL60" s="55"/>
      <c r="WM60" s="55"/>
      <c r="WN60" s="55"/>
      <c r="WO60" s="55"/>
      <c r="WP60" s="55"/>
      <c r="WQ60" s="55"/>
      <c r="WR60" s="55"/>
      <c r="WS60" s="55"/>
      <c r="WT60" s="55"/>
      <c r="WU60" s="55"/>
      <c r="WV60" s="55"/>
      <c r="WW60" s="55"/>
      <c r="WX60" s="55"/>
      <c r="WY60" s="55"/>
      <c r="WZ60" s="55"/>
      <c r="XA60" s="55"/>
      <c r="XB60" s="55"/>
      <c r="XC60" s="55"/>
      <c r="XD60" s="55"/>
      <c r="XE60" s="55"/>
      <c r="XF60" s="55"/>
      <c r="XG60" s="55"/>
      <c r="XH60" s="55"/>
      <c r="XI60" s="55"/>
      <c r="XJ60" s="55"/>
      <c r="XK60" s="55"/>
      <c r="XL60" s="55"/>
      <c r="XM60" s="55"/>
      <c r="XN60" s="55"/>
      <c r="XO60" s="55"/>
      <c r="XP60" s="55"/>
      <c r="XQ60" s="55"/>
      <c r="XR60" s="55"/>
      <c r="XS60" s="55"/>
      <c r="XT60" s="55"/>
      <c r="XU60" s="55"/>
      <c r="XV60" s="55"/>
      <c r="XW60" s="55"/>
      <c r="XX60" s="55"/>
      <c r="XY60" s="55"/>
      <c r="XZ60" s="55"/>
      <c r="YA60" s="55"/>
      <c r="YB60" s="55"/>
      <c r="YC60" s="55"/>
      <c r="YD60" s="55"/>
      <c r="YE60" s="55"/>
      <c r="YF60" s="55"/>
      <c r="YG60" s="55"/>
      <c r="YH60" s="55"/>
      <c r="YI60" s="55"/>
      <c r="YJ60" s="55"/>
      <c r="YK60" s="55"/>
      <c r="YL60" s="55"/>
      <c r="YM60" s="55"/>
      <c r="YN60" s="55"/>
      <c r="YO60" s="55"/>
      <c r="YP60" s="55"/>
      <c r="YQ60" s="55"/>
      <c r="YR60" s="55"/>
      <c r="YS60" s="55"/>
      <c r="YT60" s="55"/>
      <c r="YU60" s="55"/>
      <c r="YV60" s="55"/>
      <c r="YW60" s="55"/>
      <c r="YX60" s="55"/>
      <c r="YY60" s="55"/>
      <c r="YZ60" s="55"/>
      <c r="ZA60" s="55"/>
      <c r="ZB60" s="55"/>
      <c r="ZC60" s="55"/>
      <c r="ZD60" s="55"/>
      <c r="ZE60" s="55"/>
      <c r="ZF60" s="55"/>
      <c r="ZG60" s="55"/>
      <c r="ZH60" s="55"/>
      <c r="ZI60" s="55"/>
      <c r="ZJ60" s="55"/>
      <c r="ZK60" s="55"/>
      <c r="ZL60" s="55"/>
      <c r="ZM60" s="55"/>
      <c r="ZN60" s="55"/>
      <c r="ZO60" s="55"/>
      <c r="ZP60" s="55"/>
      <c r="ZQ60" s="55"/>
      <c r="ZR60" s="55"/>
      <c r="ZS60" s="55"/>
      <c r="ZT60" s="55"/>
      <c r="ZU60" s="55"/>
      <c r="ZV60" s="55"/>
      <c r="ZW60" s="55"/>
      <c r="ZX60" s="55"/>
      <c r="ZY60" s="55"/>
      <c r="ZZ60" s="55"/>
      <c r="AAA60" s="55"/>
      <c r="AAB60" s="55"/>
      <c r="AAC60" s="55"/>
      <c r="AAD60" s="55"/>
      <c r="AAE60" s="55"/>
      <c r="AAF60" s="55"/>
      <c r="AAG60" s="55"/>
      <c r="AAH60" s="55"/>
      <c r="AAI60" s="55"/>
      <c r="AAJ60" s="55"/>
      <c r="AAK60" s="55"/>
      <c r="AAL60" s="55"/>
      <c r="AAM60" s="55"/>
      <c r="AAN60" s="55"/>
      <c r="AAO60" s="55"/>
      <c r="AAP60" s="55"/>
      <c r="AAQ60" s="55"/>
      <c r="AAR60" s="55"/>
      <c r="AAS60" s="55"/>
      <c r="AAT60" s="55"/>
      <c r="AAU60" s="55"/>
      <c r="AAV60" s="55"/>
      <c r="AAW60" s="55"/>
      <c r="AAX60" s="55"/>
      <c r="AAY60" s="55"/>
      <c r="AAZ60" s="55"/>
      <c r="ABA60" s="55"/>
      <c r="ABB60" s="55"/>
      <c r="ABC60" s="55"/>
      <c r="ABD60" s="55"/>
      <c r="ABE60" s="55"/>
      <c r="ABF60" s="55"/>
      <c r="ABG60" s="55"/>
      <c r="ABH60" s="55"/>
      <c r="ABI60" s="55"/>
      <c r="ABJ60" s="55"/>
      <c r="ABK60" s="55"/>
      <c r="ABL60" s="55"/>
      <c r="ABM60" s="55"/>
      <c r="ABN60" s="55"/>
      <c r="ABO60" s="55"/>
      <c r="ABP60" s="55"/>
      <c r="ABQ60" s="55"/>
      <c r="ABR60" s="55"/>
      <c r="ABS60" s="55"/>
      <c r="ABT60" s="55"/>
      <c r="ABU60" s="55"/>
      <c r="ABV60" s="55"/>
      <c r="ABW60" s="55"/>
      <c r="ABX60" s="55"/>
      <c r="ABY60" s="55"/>
      <c r="ABZ60" s="55"/>
      <c r="ACA60" s="55"/>
      <c r="ACB60" s="55"/>
      <c r="ACC60" s="55"/>
      <c r="ACD60" s="55"/>
      <c r="ACE60" s="55"/>
      <c r="ACF60" s="55"/>
      <c r="ACG60" s="55"/>
      <c r="ACH60" s="55"/>
      <c r="ACI60" s="55"/>
      <c r="ACJ60" s="55"/>
      <c r="ACK60" s="55"/>
      <c r="ACL60" s="55"/>
      <c r="ACM60" s="55"/>
      <c r="ACN60" s="55"/>
      <c r="ACO60" s="55"/>
      <c r="ACP60" s="55"/>
      <c r="ACQ60" s="55"/>
      <c r="ACR60" s="55"/>
      <c r="ACS60" s="55"/>
      <c r="ACT60" s="55"/>
      <c r="ACU60" s="55"/>
      <c r="ACV60" s="55"/>
      <c r="ACW60" s="55"/>
      <c r="ACX60" s="55"/>
      <c r="ACY60" s="55"/>
      <c r="ACZ60" s="55"/>
      <c r="ADA60" s="55"/>
      <c r="ADB60" s="55"/>
      <c r="ADC60" s="55"/>
      <c r="ADD60" s="55"/>
      <c r="ADE60" s="55"/>
      <c r="ADF60" s="55"/>
      <c r="ADG60" s="55"/>
      <c r="ADH60" s="55"/>
      <c r="ADI60" s="55"/>
      <c r="ADJ60" s="55"/>
      <c r="ADK60" s="55"/>
      <c r="ADL60" s="55"/>
      <c r="ADM60" s="55"/>
      <c r="ADN60" s="55"/>
      <c r="ADO60" s="55"/>
      <c r="ADP60" s="55"/>
      <c r="ADQ60" s="55"/>
      <c r="ADR60" s="55"/>
      <c r="ADS60" s="55"/>
      <c r="ADT60" s="55"/>
      <c r="ADU60" s="55"/>
      <c r="ADV60" s="55"/>
      <c r="ADW60" s="55"/>
      <c r="ADX60" s="55"/>
      <c r="ADY60" s="55"/>
      <c r="ADZ60" s="55"/>
      <c r="AEA60" s="55"/>
      <c r="AEB60" s="55"/>
      <c r="AEC60" s="55"/>
      <c r="AED60" s="55"/>
      <c r="AEE60" s="55"/>
      <c r="AEF60" s="55"/>
      <c r="AEG60" s="55"/>
      <c r="AEH60" s="55"/>
      <c r="AEI60" s="55"/>
      <c r="AEJ60" s="55"/>
      <c r="AEK60" s="55"/>
      <c r="AEL60" s="55"/>
      <c r="AEM60" s="55"/>
      <c r="AEN60" s="55"/>
      <c r="AEO60" s="55"/>
      <c r="AEP60" s="55"/>
      <c r="AEQ60" s="55"/>
      <c r="AER60" s="55"/>
      <c r="AES60" s="55"/>
      <c r="AET60" s="55"/>
      <c r="AEU60" s="55"/>
      <c r="AEV60" s="55"/>
      <c r="AEW60" s="55"/>
      <c r="AEX60" s="55"/>
      <c r="AEY60" s="55"/>
      <c r="AEZ60" s="55"/>
      <c r="AFA60" s="55"/>
      <c r="AFB60" s="55"/>
      <c r="AFC60" s="55"/>
      <c r="AFD60" s="55"/>
      <c r="AFE60" s="55"/>
      <c r="AFF60" s="55"/>
      <c r="AFG60" s="55"/>
      <c r="AFH60" s="55"/>
      <c r="AFI60" s="55"/>
      <c r="AFJ60" s="55"/>
      <c r="AFK60" s="55"/>
      <c r="AFL60" s="55"/>
      <c r="AFM60" s="55"/>
      <c r="AFN60" s="55"/>
      <c r="AFO60" s="55"/>
      <c r="AFP60" s="55"/>
      <c r="AFQ60" s="55"/>
      <c r="AFR60" s="55"/>
      <c r="AFS60" s="55"/>
      <c r="AFT60" s="55"/>
      <c r="AFU60" s="55"/>
      <c r="AFV60" s="55"/>
      <c r="AFW60" s="55"/>
      <c r="AFX60" s="55"/>
      <c r="AFY60" s="55"/>
      <c r="AFZ60" s="55"/>
      <c r="AGA60" s="55"/>
      <c r="AGB60" s="55"/>
      <c r="AGC60" s="55"/>
      <c r="AGD60" s="55"/>
      <c r="AGE60" s="55"/>
      <c r="AGF60" s="55"/>
      <c r="AGG60" s="55"/>
      <c r="AGH60" s="55"/>
      <c r="AGI60" s="55"/>
      <c r="AGJ60" s="55"/>
      <c r="AGK60" s="55"/>
      <c r="AGL60" s="55"/>
      <c r="AGM60" s="55"/>
      <c r="AGN60" s="55"/>
      <c r="AGO60" s="55"/>
      <c r="AGP60" s="55"/>
      <c r="AGQ60" s="55"/>
      <c r="AGR60" s="55"/>
      <c r="AGS60" s="55"/>
      <c r="AGT60" s="55"/>
      <c r="AGU60" s="55"/>
      <c r="AGV60" s="55"/>
      <c r="AGW60" s="55"/>
      <c r="AGX60" s="55"/>
      <c r="AGY60" s="55"/>
      <c r="AGZ60" s="55"/>
      <c r="AHA60" s="55"/>
      <c r="AHB60" s="55"/>
      <c r="AHC60" s="55"/>
      <c r="AHD60" s="55"/>
      <c r="AHE60" s="55"/>
      <c r="AHF60" s="55"/>
      <c r="AHG60" s="55"/>
      <c r="AHH60" s="55"/>
      <c r="AHI60" s="55"/>
      <c r="AHJ60" s="55"/>
      <c r="AHK60" s="55"/>
      <c r="AHL60" s="55"/>
      <c r="AHM60" s="55"/>
      <c r="AHN60" s="55"/>
      <c r="AHO60" s="55"/>
      <c r="AHP60" s="55"/>
      <c r="AHQ60" s="55"/>
      <c r="AHR60" s="55"/>
      <c r="AHS60" s="55"/>
      <c r="AHT60" s="55"/>
      <c r="AHU60" s="55"/>
      <c r="AHV60" s="55"/>
      <c r="AHW60" s="55"/>
      <c r="AHX60" s="55"/>
      <c r="AHY60" s="55"/>
      <c r="AHZ60" s="55"/>
      <c r="AIA60" s="55"/>
      <c r="AIB60" s="55"/>
      <c r="AIC60" s="55"/>
      <c r="AID60" s="55"/>
      <c r="AIE60" s="55"/>
      <c r="AIF60" s="55"/>
      <c r="AIG60" s="55"/>
      <c r="AIH60" s="55"/>
      <c r="AII60" s="55"/>
      <c r="AIJ60" s="55"/>
      <c r="AIK60" s="55"/>
      <c r="AIL60" s="55"/>
      <c r="AIM60" s="55"/>
      <c r="AIN60" s="55"/>
      <c r="AIO60" s="55"/>
      <c r="AIP60" s="55"/>
      <c r="AIQ60" s="55"/>
      <c r="AIR60" s="55"/>
      <c r="AIS60" s="55"/>
      <c r="AIT60" s="55"/>
      <c r="AIU60" s="55"/>
      <c r="AIV60" s="55"/>
      <c r="AIW60" s="55"/>
      <c r="AIX60" s="55"/>
      <c r="AIY60" s="55"/>
      <c r="AIZ60" s="55"/>
      <c r="AJA60" s="55"/>
      <c r="AJB60" s="55"/>
      <c r="AJC60" s="55"/>
      <c r="AJD60" s="55"/>
      <c r="AJE60" s="55"/>
      <c r="AJF60" s="55"/>
      <c r="AJG60" s="55"/>
      <c r="AJH60" s="55"/>
      <c r="AJI60" s="55"/>
      <c r="AJJ60" s="55"/>
      <c r="AJK60" s="55"/>
      <c r="AJL60" s="55"/>
      <c r="AJM60" s="55"/>
      <c r="AJN60" s="55"/>
      <c r="AJO60" s="55"/>
      <c r="AJP60" s="55"/>
      <c r="AJQ60" s="55"/>
      <c r="AJR60" s="55"/>
      <c r="AJS60" s="55"/>
      <c r="AJT60" s="55"/>
      <c r="AJU60" s="55"/>
      <c r="AJV60" s="55"/>
      <c r="AJW60" s="55"/>
      <c r="AJX60" s="55"/>
      <c r="AJY60" s="55"/>
      <c r="AJZ60" s="55"/>
      <c r="AKA60" s="55"/>
      <c r="AKB60" s="55"/>
      <c r="AKC60" s="55"/>
      <c r="AKD60" s="55"/>
      <c r="AKE60" s="55"/>
      <c r="AKF60" s="55"/>
      <c r="AKG60" s="55"/>
      <c r="AKH60" s="55"/>
      <c r="AKI60" s="55"/>
      <c r="AKJ60" s="55"/>
      <c r="AKK60" s="55"/>
      <c r="AKL60" s="55"/>
      <c r="AKM60" s="55"/>
      <c r="AKN60" s="55"/>
      <c r="AKO60" s="55"/>
      <c r="AKP60" s="55"/>
      <c r="AKQ60" s="55"/>
      <c r="AKR60" s="55"/>
      <c r="AKS60" s="55"/>
      <c r="AKT60" s="55"/>
      <c r="AKU60" s="55"/>
      <c r="AKV60" s="55"/>
      <c r="AKW60" s="55"/>
      <c r="AKX60" s="55"/>
      <c r="AKY60" s="55"/>
      <c r="AKZ60" s="55"/>
      <c r="ALA60" s="55"/>
      <c r="ALB60" s="55"/>
      <c r="ALC60" s="55"/>
      <c r="ALD60" s="55"/>
      <c r="ALE60" s="55"/>
      <c r="ALF60" s="55"/>
      <c r="ALG60" s="55"/>
      <c r="ALH60" s="55"/>
      <c r="ALI60" s="55"/>
      <c r="ALJ60" s="55"/>
      <c r="ALK60" s="55"/>
      <c r="ALL60" s="55"/>
      <c r="ALM60" s="55"/>
      <c r="ALN60" s="55"/>
      <c r="ALO60" s="55"/>
      <c r="ALP60" s="55"/>
      <c r="ALQ60" s="55"/>
      <c r="ALR60" s="55"/>
      <c r="ALS60" s="55"/>
      <c r="ALT60" s="55"/>
      <c r="ALU60" s="55"/>
      <c r="ALV60" s="55"/>
      <c r="ALW60" s="55"/>
      <c r="ALX60" s="55"/>
      <c r="ALY60" s="55"/>
      <c r="ALZ60" s="55"/>
      <c r="AMA60" s="55"/>
      <c r="AMB60" s="55"/>
      <c r="AMC60" s="55"/>
      <c r="AMD60" s="55"/>
      <c r="AME60" s="55"/>
      <c r="AMF60" s="55"/>
      <c r="AMG60" s="55"/>
      <c r="AMH60" s="55"/>
      <c r="AMI60" s="55"/>
      <c r="AMJ60" s="55"/>
      <c r="AMK60" s="55"/>
      <c r="AML60" s="55"/>
      <c r="AMM60" s="55"/>
      <c r="AMN60" s="55"/>
      <c r="AMO60" s="55"/>
      <c r="AMP60" s="55"/>
      <c r="AMQ60" s="55"/>
      <c r="AMR60" s="55"/>
      <c r="AMS60" s="55"/>
      <c r="AMT60" s="55"/>
      <c r="AMU60" s="55"/>
      <c r="AMV60" s="55"/>
      <c r="AMW60" s="55"/>
      <c r="AMX60" s="55"/>
      <c r="AMY60" s="55"/>
      <c r="AMZ60" s="55"/>
      <c r="ANA60" s="55"/>
      <c r="ANB60" s="55"/>
      <c r="ANC60" s="55"/>
      <c r="AND60" s="55"/>
      <c r="ANE60" s="55"/>
      <c r="ANF60" s="55"/>
      <c r="ANG60" s="55"/>
      <c r="ANH60" s="55"/>
      <c r="ANI60" s="55"/>
      <c r="ANJ60" s="55"/>
      <c r="ANK60" s="55"/>
      <c r="ANL60" s="55"/>
      <c r="ANM60" s="55"/>
      <c r="ANN60" s="55"/>
      <c r="ANO60" s="55"/>
      <c r="ANP60" s="55"/>
      <c r="ANQ60" s="55"/>
      <c r="ANR60" s="55"/>
      <c r="ANS60" s="55"/>
      <c r="ANT60" s="55"/>
      <c r="ANU60" s="55"/>
      <c r="ANV60" s="55"/>
      <c r="ANW60" s="55"/>
      <c r="ANX60" s="55"/>
      <c r="ANY60" s="55"/>
      <c r="ANZ60" s="55"/>
      <c r="AOA60" s="55"/>
      <c r="AOB60" s="55"/>
      <c r="AOC60" s="55"/>
      <c r="AOD60" s="55"/>
      <c r="AOE60" s="55"/>
      <c r="AOF60" s="55"/>
      <c r="AOG60" s="55"/>
      <c r="AOH60" s="55"/>
      <c r="AOI60" s="55"/>
      <c r="AOJ60" s="55"/>
      <c r="AOK60" s="55"/>
      <c r="AOL60" s="55"/>
      <c r="AOM60" s="55"/>
      <c r="AON60" s="55"/>
      <c r="AOO60" s="55"/>
      <c r="AOP60" s="55"/>
      <c r="AOQ60" s="55"/>
      <c r="AOR60" s="55"/>
      <c r="AOS60" s="55"/>
      <c r="AOT60" s="55"/>
      <c r="AOU60" s="55"/>
      <c r="AOV60" s="55"/>
      <c r="AOW60" s="55"/>
      <c r="AOX60" s="55"/>
      <c r="AOY60" s="55"/>
      <c r="AOZ60" s="55"/>
      <c r="APA60" s="55"/>
      <c r="APB60" s="55"/>
      <c r="APC60" s="55"/>
      <c r="APD60" s="55"/>
      <c r="APE60" s="55"/>
      <c r="APF60" s="55"/>
      <c r="APG60" s="55"/>
      <c r="APH60" s="55"/>
      <c r="API60" s="55"/>
      <c r="APJ60" s="55"/>
      <c r="APK60" s="55"/>
      <c r="APL60" s="55"/>
      <c r="APM60" s="55"/>
      <c r="APN60" s="55"/>
      <c r="APO60" s="55"/>
      <c r="APP60" s="55"/>
      <c r="APQ60" s="55"/>
      <c r="APR60" s="55"/>
      <c r="APS60" s="55"/>
      <c r="APT60" s="55"/>
      <c r="APU60" s="55"/>
      <c r="APV60" s="55"/>
      <c r="APW60" s="55"/>
      <c r="APX60" s="55"/>
      <c r="APY60" s="55"/>
      <c r="APZ60" s="55"/>
      <c r="AQA60" s="55"/>
      <c r="AQB60" s="55"/>
      <c r="AQC60" s="55"/>
      <c r="AQD60" s="55"/>
      <c r="AQE60" s="55"/>
      <c r="AQF60" s="55"/>
      <c r="AQG60" s="55"/>
      <c r="AQH60" s="55"/>
      <c r="AQI60" s="55"/>
      <c r="AQJ60" s="55"/>
      <c r="AQK60" s="55"/>
      <c r="AQL60" s="55"/>
      <c r="AQM60" s="55"/>
      <c r="AQN60" s="55"/>
      <c r="AQO60" s="55"/>
      <c r="AQP60" s="55"/>
      <c r="AQQ60" s="55"/>
      <c r="AQR60" s="55"/>
      <c r="AQS60" s="55"/>
      <c r="AQT60" s="55"/>
      <c r="AQU60" s="55"/>
      <c r="AQV60" s="55"/>
      <c r="AQW60" s="55"/>
      <c r="AQX60" s="55"/>
      <c r="AQY60" s="55"/>
      <c r="AQZ60" s="55"/>
      <c r="ARA60" s="55"/>
      <c r="ARB60" s="55"/>
      <c r="ARC60" s="55"/>
      <c r="ARD60" s="55"/>
      <c r="ARE60" s="55"/>
      <c r="ARF60" s="55"/>
      <c r="ARG60" s="55"/>
      <c r="ARH60" s="55"/>
      <c r="ARI60" s="55"/>
      <c r="ARJ60" s="55"/>
      <c r="ARK60" s="55"/>
      <c r="ARL60" s="55"/>
      <c r="ARM60" s="55"/>
      <c r="ARN60" s="55"/>
      <c r="ARO60" s="55"/>
      <c r="ARP60" s="55"/>
      <c r="ARQ60" s="55"/>
      <c r="ARR60" s="55"/>
      <c r="ARS60" s="55"/>
      <c r="ART60" s="55"/>
      <c r="ARU60" s="55"/>
      <c r="ARV60" s="55"/>
      <c r="ARW60" s="55"/>
      <c r="ARX60" s="55"/>
      <c r="ARY60" s="55"/>
      <c r="ARZ60" s="55"/>
      <c r="ASA60" s="55"/>
      <c r="ASB60" s="55"/>
      <c r="ASC60" s="55"/>
      <c r="ASD60" s="55"/>
      <c r="ASE60" s="55"/>
      <c r="ASF60" s="55"/>
      <c r="ASG60" s="55"/>
      <c r="ASH60" s="55"/>
      <c r="ASI60" s="55"/>
      <c r="ASJ60" s="55"/>
      <c r="ASK60" s="55"/>
      <c r="ASL60" s="55"/>
      <c r="ASM60" s="55"/>
      <c r="ASN60" s="55"/>
      <c r="ASO60" s="55"/>
      <c r="ASP60" s="55"/>
      <c r="ASQ60" s="55"/>
      <c r="ASR60" s="55"/>
      <c r="ASS60" s="55"/>
      <c r="AST60" s="55"/>
      <c r="ASU60" s="55"/>
      <c r="ASV60" s="55"/>
      <c r="ASW60" s="55"/>
      <c r="ASX60" s="55"/>
      <c r="ASY60" s="55"/>
      <c r="ASZ60" s="55"/>
      <c r="ATA60" s="55"/>
      <c r="ATB60" s="55"/>
      <c r="ATC60" s="55"/>
      <c r="ATD60" s="55"/>
      <c r="ATE60" s="55"/>
      <c r="ATF60" s="55"/>
      <c r="ATG60" s="55"/>
      <c r="ATH60" s="55"/>
      <c r="ATI60" s="55"/>
      <c r="ATJ60" s="55"/>
      <c r="ATK60" s="55"/>
      <c r="ATL60" s="55"/>
      <c r="ATM60" s="55"/>
      <c r="ATN60" s="55"/>
      <c r="ATO60" s="55"/>
      <c r="ATP60" s="55"/>
      <c r="ATQ60" s="55"/>
      <c r="ATR60" s="55"/>
      <c r="ATS60" s="55"/>
      <c r="ATT60" s="55"/>
      <c r="ATU60" s="55"/>
      <c r="ATV60" s="55"/>
      <c r="ATW60" s="55"/>
      <c r="ATX60" s="55"/>
      <c r="ATY60" s="55"/>
      <c r="ATZ60" s="55"/>
      <c r="AUA60" s="55"/>
      <c r="AUB60" s="55"/>
      <c r="AUC60" s="55"/>
      <c r="AUD60" s="55"/>
      <c r="AUE60" s="55"/>
      <c r="AUF60" s="55"/>
      <c r="AUG60" s="55"/>
      <c r="AUH60" s="55"/>
      <c r="AUI60" s="55"/>
      <c r="AUJ60" s="55"/>
      <c r="AUK60" s="55"/>
      <c r="AUL60" s="55"/>
      <c r="AUM60" s="55"/>
      <c r="AUN60" s="55"/>
      <c r="AUO60" s="55"/>
      <c r="AUP60" s="55"/>
      <c r="AUQ60" s="55"/>
      <c r="AUR60" s="55"/>
      <c r="AUS60" s="55"/>
      <c r="AUT60" s="55"/>
      <c r="AUU60" s="55"/>
      <c r="AUV60" s="55"/>
      <c r="AUW60" s="55"/>
      <c r="AUX60" s="55"/>
      <c r="AUY60" s="55"/>
      <c r="AUZ60" s="55"/>
      <c r="AVA60" s="55"/>
      <c r="AVB60" s="55"/>
      <c r="AVC60" s="55"/>
      <c r="AVD60" s="55"/>
      <c r="AVE60" s="55"/>
      <c r="AVF60" s="55"/>
      <c r="AVG60" s="55"/>
      <c r="AVH60" s="55"/>
      <c r="AVI60" s="55"/>
      <c r="AVJ60" s="55"/>
      <c r="AVK60" s="55"/>
      <c r="AVL60" s="55"/>
      <c r="AVM60" s="55"/>
      <c r="AVN60" s="55"/>
      <c r="AVO60" s="55"/>
      <c r="AVP60" s="55"/>
      <c r="AVQ60" s="55"/>
      <c r="AVR60" s="55"/>
      <c r="AVS60" s="55"/>
      <c r="AVT60" s="55"/>
      <c r="AVU60" s="55"/>
      <c r="AVV60" s="55"/>
      <c r="AVW60" s="55"/>
      <c r="AVX60" s="55"/>
      <c r="AVY60" s="55"/>
      <c r="AVZ60" s="55"/>
      <c r="AWA60" s="55"/>
      <c r="AWB60" s="55"/>
      <c r="AWC60" s="55"/>
      <c r="AWD60" s="55"/>
      <c r="AWE60" s="55"/>
      <c r="AWF60" s="55"/>
      <c r="AWG60" s="55"/>
      <c r="AWH60" s="55"/>
      <c r="AWI60" s="55"/>
      <c r="AWJ60" s="55"/>
      <c r="AWK60" s="55"/>
      <c r="AWL60" s="55"/>
      <c r="AWM60" s="55"/>
      <c r="AWN60" s="55"/>
      <c r="AWO60" s="55"/>
      <c r="AWP60" s="55"/>
      <c r="AWQ60" s="55"/>
      <c r="AWR60" s="55"/>
      <c r="AWS60" s="55"/>
      <c r="AWT60" s="55"/>
      <c r="AWU60" s="55"/>
      <c r="AWV60" s="55"/>
      <c r="AWW60" s="55"/>
      <c r="AWX60" s="55"/>
      <c r="AWY60" s="55"/>
      <c r="AWZ60" s="55"/>
      <c r="AXA60" s="55"/>
      <c r="AXB60" s="55"/>
      <c r="AXC60" s="55"/>
      <c r="AXD60" s="55"/>
      <c r="AXE60" s="55"/>
      <c r="AXF60" s="55"/>
      <c r="AXG60" s="55"/>
      <c r="AXH60" s="55"/>
      <c r="AXI60" s="55"/>
      <c r="AXJ60" s="55"/>
      <c r="AXK60" s="55"/>
      <c r="AXL60" s="55"/>
      <c r="AXM60" s="55"/>
      <c r="AXN60" s="55"/>
      <c r="AXO60" s="55"/>
      <c r="AXP60" s="55"/>
      <c r="AXQ60" s="55"/>
      <c r="AXR60" s="55"/>
      <c r="AXS60" s="55"/>
      <c r="AXT60" s="55"/>
      <c r="AXU60" s="55"/>
      <c r="AXV60" s="55"/>
      <c r="AXW60" s="55"/>
      <c r="AXX60" s="55"/>
      <c r="AXY60" s="55"/>
      <c r="AXZ60" s="55"/>
      <c r="AYA60" s="55"/>
      <c r="AYB60" s="55"/>
      <c r="AYC60" s="55"/>
      <c r="AYD60" s="55"/>
      <c r="AYE60" s="55"/>
      <c r="AYF60" s="55"/>
      <c r="AYG60" s="55"/>
      <c r="AYH60" s="55"/>
      <c r="AYI60" s="55"/>
      <c r="AYJ60" s="55"/>
      <c r="AYK60" s="55"/>
      <c r="AYL60" s="55"/>
      <c r="AYM60" s="55"/>
      <c r="AYN60" s="55"/>
      <c r="AYO60" s="55"/>
      <c r="AYP60" s="55"/>
      <c r="AYQ60" s="55"/>
      <c r="AYR60" s="55"/>
      <c r="AYS60" s="55"/>
      <c r="AYT60" s="55"/>
      <c r="AYU60" s="55"/>
      <c r="AYV60" s="55"/>
      <c r="AYW60" s="55"/>
      <c r="AYX60" s="55"/>
      <c r="AYY60" s="55"/>
      <c r="AYZ60" s="55"/>
      <c r="AZA60" s="55"/>
      <c r="AZB60" s="55"/>
      <c r="AZC60" s="55"/>
      <c r="AZD60" s="55"/>
      <c r="AZE60" s="55"/>
      <c r="AZF60" s="55"/>
      <c r="AZG60" s="55"/>
      <c r="AZH60" s="55"/>
      <c r="AZI60" s="55"/>
      <c r="AZJ60" s="55"/>
      <c r="AZK60" s="55"/>
      <c r="AZL60" s="55"/>
      <c r="AZM60" s="55"/>
      <c r="AZN60" s="55"/>
      <c r="AZO60" s="55"/>
      <c r="AZP60" s="55"/>
      <c r="AZQ60" s="55"/>
      <c r="AZR60" s="55"/>
      <c r="AZS60" s="55"/>
      <c r="AZT60" s="55"/>
      <c r="AZU60" s="55"/>
      <c r="AZV60" s="55"/>
      <c r="AZW60" s="55"/>
      <c r="AZX60" s="55"/>
      <c r="AZY60" s="55"/>
      <c r="AZZ60" s="55"/>
      <c r="BAA60" s="55"/>
      <c r="BAB60" s="55"/>
      <c r="BAC60" s="55"/>
      <c r="BAD60" s="55"/>
      <c r="BAE60" s="55"/>
      <c r="BAF60" s="55"/>
      <c r="BAG60" s="55"/>
      <c r="BAH60" s="55"/>
      <c r="BAI60" s="55"/>
      <c r="BAJ60" s="55"/>
      <c r="BAK60" s="55"/>
      <c r="BAL60" s="55"/>
      <c r="BAM60" s="55"/>
      <c r="BAN60" s="55"/>
      <c r="BAO60" s="55"/>
      <c r="BAP60" s="55"/>
      <c r="BAQ60" s="55"/>
      <c r="BAR60" s="55"/>
      <c r="BAS60" s="55"/>
      <c r="BAT60" s="55"/>
      <c r="BAU60" s="55"/>
      <c r="BAV60" s="55"/>
      <c r="BAW60" s="55"/>
      <c r="BAX60" s="55"/>
      <c r="BAY60" s="55"/>
      <c r="BAZ60" s="55"/>
      <c r="BBA60" s="55"/>
      <c r="BBB60" s="55"/>
      <c r="BBC60" s="55"/>
      <c r="BBD60" s="55"/>
      <c r="BBE60" s="55"/>
      <c r="BBF60" s="55"/>
      <c r="BBG60" s="55"/>
      <c r="BBH60" s="55"/>
      <c r="BBI60" s="55"/>
      <c r="BBJ60" s="55"/>
      <c r="BBK60" s="55"/>
      <c r="BBL60" s="55"/>
      <c r="BBM60" s="55"/>
      <c r="BBN60" s="55"/>
      <c r="BBO60" s="55"/>
      <c r="BBP60" s="55"/>
      <c r="BBQ60" s="55"/>
      <c r="BBR60" s="55"/>
      <c r="BBS60" s="55"/>
      <c r="BBT60" s="55"/>
      <c r="BBU60" s="55"/>
      <c r="BBV60" s="55"/>
      <c r="BBW60" s="55"/>
      <c r="BBX60" s="55"/>
      <c r="BBY60" s="55"/>
      <c r="BBZ60" s="55"/>
      <c r="BCA60" s="55"/>
      <c r="BCB60" s="55"/>
      <c r="BCC60" s="55"/>
      <c r="BCD60" s="55"/>
      <c r="BCE60" s="55"/>
      <c r="BCF60" s="55"/>
      <c r="BCG60" s="55"/>
      <c r="BCH60" s="55"/>
      <c r="BCI60" s="55"/>
      <c r="BCJ60" s="55"/>
      <c r="BCK60" s="55"/>
      <c r="BCL60" s="55"/>
      <c r="BCM60" s="55"/>
      <c r="BCN60" s="55"/>
      <c r="BCO60" s="55"/>
      <c r="BCP60" s="55"/>
      <c r="BCQ60" s="55"/>
      <c r="BCR60" s="55"/>
      <c r="BCS60" s="55"/>
      <c r="BCT60" s="55"/>
      <c r="BCU60" s="55"/>
      <c r="BCV60" s="55"/>
      <c r="BCW60" s="55"/>
      <c r="BCX60" s="55"/>
      <c r="BCY60" s="55"/>
      <c r="BCZ60" s="55"/>
      <c r="BDA60" s="55"/>
      <c r="BDB60" s="55"/>
      <c r="BDC60" s="55"/>
      <c r="BDD60" s="55"/>
      <c r="BDE60" s="55"/>
      <c r="BDF60" s="55"/>
      <c r="BDG60" s="55"/>
      <c r="BDH60" s="55"/>
      <c r="BDI60" s="55"/>
      <c r="BDJ60" s="55"/>
      <c r="BDK60" s="55"/>
      <c r="BDL60" s="55"/>
      <c r="BDM60" s="55"/>
      <c r="BDN60" s="55"/>
      <c r="BDO60" s="55"/>
      <c r="BDP60" s="55"/>
      <c r="BDQ60" s="55"/>
      <c r="BDR60" s="55"/>
      <c r="BDS60" s="55"/>
      <c r="BDT60" s="55"/>
      <c r="BDU60" s="55"/>
      <c r="BDV60" s="55"/>
      <c r="BDW60" s="55"/>
      <c r="BDX60" s="55"/>
      <c r="BDY60" s="55"/>
      <c r="BDZ60" s="55"/>
      <c r="BEA60" s="55"/>
      <c r="BEB60" s="55"/>
      <c r="BEC60" s="55"/>
      <c r="BED60" s="55"/>
      <c r="BEE60" s="55"/>
      <c r="BEF60" s="55"/>
      <c r="BEG60" s="55"/>
      <c r="BEH60" s="55"/>
      <c r="BEI60" s="55"/>
      <c r="BEJ60" s="55"/>
      <c r="BEK60" s="55"/>
      <c r="BEL60" s="55"/>
      <c r="BEM60" s="55"/>
      <c r="BEN60" s="55"/>
      <c r="BEO60" s="55"/>
      <c r="BEP60" s="55"/>
      <c r="BEQ60" s="55"/>
      <c r="BER60" s="55"/>
      <c r="BES60" s="55"/>
      <c r="BET60" s="55"/>
      <c r="BEU60" s="55"/>
      <c r="BEV60" s="55"/>
      <c r="BEW60" s="55"/>
      <c r="BEX60" s="55"/>
      <c r="BEY60" s="55"/>
      <c r="BEZ60" s="55"/>
      <c r="BFA60" s="55"/>
      <c r="BFB60" s="55"/>
      <c r="BFC60" s="55"/>
      <c r="BFD60" s="55"/>
      <c r="BFE60" s="55"/>
      <c r="BFF60" s="55"/>
      <c r="BFG60" s="55"/>
      <c r="BFH60" s="55"/>
      <c r="BFI60" s="55"/>
      <c r="BFJ60" s="55"/>
      <c r="BFK60" s="55"/>
      <c r="BFL60" s="55"/>
      <c r="BFM60" s="55"/>
      <c r="BFN60" s="55"/>
      <c r="BFO60" s="55"/>
      <c r="BFP60" s="55"/>
      <c r="BFQ60" s="55"/>
      <c r="BFR60" s="55"/>
      <c r="BFS60" s="55"/>
      <c r="BFT60" s="55"/>
      <c r="BFU60" s="55"/>
      <c r="BFV60" s="55"/>
      <c r="BFW60" s="55"/>
      <c r="BFX60" s="55"/>
      <c r="BFY60" s="55"/>
      <c r="BFZ60" s="55"/>
      <c r="BGA60" s="55"/>
      <c r="BGB60" s="55"/>
      <c r="BGC60" s="55"/>
      <c r="BGD60" s="55"/>
      <c r="BGE60" s="55"/>
      <c r="BGF60" s="55"/>
      <c r="BGG60" s="55"/>
      <c r="BGH60" s="55"/>
      <c r="BGI60" s="55"/>
      <c r="BGJ60" s="55"/>
      <c r="BGK60" s="55"/>
      <c r="BGL60" s="55"/>
      <c r="BGM60" s="55"/>
      <c r="BGN60" s="55"/>
      <c r="BGO60" s="55"/>
      <c r="BGP60" s="55"/>
      <c r="BGQ60" s="55"/>
      <c r="BGR60" s="55"/>
      <c r="BGS60" s="55"/>
      <c r="BGT60" s="55"/>
      <c r="BGU60" s="55"/>
      <c r="BGV60" s="55"/>
      <c r="BGW60" s="55"/>
      <c r="BGX60" s="55"/>
      <c r="BGY60" s="55"/>
      <c r="BGZ60" s="55"/>
      <c r="BHA60" s="55"/>
      <c r="BHB60" s="55"/>
      <c r="BHC60" s="55"/>
      <c r="BHD60" s="55"/>
      <c r="BHE60" s="55"/>
      <c r="BHF60" s="55"/>
      <c r="BHG60" s="55"/>
      <c r="BHH60" s="55"/>
      <c r="BHI60" s="55"/>
      <c r="BHJ60" s="55"/>
      <c r="BHK60" s="55"/>
      <c r="BHL60" s="55"/>
      <c r="BHM60" s="55"/>
      <c r="BHN60" s="55"/>
      <c r="BHO60" s="55"/>
      <c r="BHP60" s="55"/>
      <c r="BHQ60" s="55"/>
      <c r="BHR60" s="55"/>
      <c r="BHS60" s="55"/>
      <c r="BHT60" s="55"/>
      <c r="BHU60" s="55"/>
      <c r="BHV60" s="55"/>
      <c r="BHW60" s="55"/>
      <c r="BHX60" s="55"/>
      <c r="BHY60" s="55"/>
      <c r="BHZ60" s="55"/>
      <c r="BIA60" s="55"/>
      <c r="BIB60" s="55"/>
      <c r="BIC60" s="55"/>
      <c r="BID60" s="55"/>
      <c r="BIE60" s="55"/>
      <c r="BIF60" s="55"/>
      <c r="BIG60" s="55"/>
      <c r="BIH60" s="55"/>
      <c r="BII60" s="55"/>
      <c r="BIJ60" s="55"/>
      <c r="BIK60" s="55"/>
      <c r="BIL60" s="55"/>
      <c r="BIM60" s="55"/>
      <c r="BIN60" s="55"/>
      <c r="BIO60" s="55"/>
      <c r="BIP60" s="55"/>
      <c r="BIQ60" s="55"/>
      <c r="BIR60" s="55"/>
      <c r="BIS60" s="55"/>
      <c r="BIT60" s="55"/>
      <c r="BIU60" s="55"/>
      <c r="BIV60" s="55"/>
      <c r="BIW60" s="55"/>
      <c r="BIX60" s="55"/>
      <c r="BIY60" s="55"/>
      <c r="BIZ60" s="55"/>
      <c r="BJA60" s="55"/>
      <c r="BJB60" s="55"/>
      <c r="BJC60" s="55"/>
      <c r="BJD60" s="55"/>
      <c r="BJE60" s="55"/>
      <c r="BJF60" s="55"/>
      <c r="BJG60" s="55"/>
      <c r="BJH60" s="55"/>
      <c r="BJI60" s="55"/>
      <c r="BJJ60" s="55"/>
      <c r="BJK60" s="55"/>
      <c r="BJL60" s="55"/>
      <c r="BJM60" s="55"/>
      <c r="BJN60" s="55"/>
      <c r="BJO60" s="55"/>
      <c r="BJP60" s="55"/>
      <c r="BJQ60" s="55"/>
      <c r="BJR60" s="55"/>
      <c r="BJS60" s="55"/>
      <c r="BJT60" s="55"/>
      <c r="BJU60" s="55"/>
      <c r="BJV60" s="55"/>
      <c r="BJW60" s="55"/>
      <c r="BJX60" s="55"/>
      <c r="BJY60" s="55"/>
      <c r="BJZ60" s="55"/>
      <c r="BKA60" s="55"/>
      <c r="BKB60" s="55"/>
      <c r="BKC60" s="55"/>
      <c r="BKD60" s="55"/>
      <c r="BKE60" s="55"/>
      <c r="BKF60" s="55"/>
      <c r="BKG60" s="55"/>
      <c r="BKH60" s="55"/>
      <c r="BKI60" s="55"/>
      <c r="BKJ60" s="55"/>
      <c r="BKK60" s="55"/>
      <c r="BKL60" s="55"/>
      <c r="BKM60" s="55"/>
      <c r="BKN60" s="55"/>
      <c r="BKO60" s="55"/>
      <c r="BKP60" s="55"/>
      <c r="BKQ60" s="55"/>
      <c r="BKR60" s="55"/>
      <c r="BKS60" s="55"/>
      <c r="BKT60" s="55"/>
      <c r="BKU60" s="55"/>
      <c r="BKV60" s="55"/>
      <c r="BKW60" s="55"/>
      <c r="BKX60" s="55"/>
      <c r="BKY60" s="55"/>
      <c r="BKZ60" s="55"/>
      <c r="BLA60" s="55"/>
      <c r="BLB60" s="55"/>
      <c r="BLC60" s="55"/>
      <c r="BLD60" s="55"/>
      <c r="BLE60" s="55"/>
      <c r="BLF60" s="55"/>
      <c r="BLG60" s="55"/>
      <c r="BLH60" s="55"/>
      <c r="BLI60" s="55"/>
      <c r="BLJ60" s="55"/>
      <c r="BLK60" s="55"/>
      <c r="BLL60" s="55"/>
      <c r="BLM60" s="55"/>
      <c r="BLN60" s="55"/>
      <c r="BLO60" s="55"/>
      <c r="BLP60" s="55"/>
      <c r="BLQ60" s="55"/>
      <c r="BLR60" s="55"/>
      <c r="BLS60" s="55"/>
      <c r="BLT60" s="55"/>
      <c r="BLU60" s="55"/>
      <c r="BLV60" s="55"/>
      <c r="BLW60" s="55"/>
      <c r="BLX60" s="55"/>
      <c r="BLY60" s="55"/>
      <c r="BLZ60" s="55"/>
      <c r="BMA60" s="55"/>
      <c r="BMB60" s="55"/>
      <c r="BMC60" s="55"/>
      <c r="BMD60" s="55"/>
      <c r="BME60" s="55"/>
      <c r="BMF60" s="55"/>
      <c r="BMG60" s="55"/>
      <c r="BMH60" s="55"/>
      <c r="BMI60" s="55"/>
      <c r="BMJ60" s="55"/>
      <c r="BMK60" s="55"/>
      <c r="BML60" s="55"/>
      <c r="BMM60" s="55"/>
      <c r="BMN60" s="55"/>
      <c r="BMO60" s="55"/>
      <c r="BMP60" s="55"/>
      <c r="BMQ60" s="55"/>
      <c r="BMR60" s="55"/>
      <c r="BMS60" s="55"/>
      <c r="BMT60" s="55"/>
      <c r="BMU60" s="55"/>
      <c r="BMV60" s="55"/>
      <c r="BMW60" s="55"/>
      <c r="BMX60" s="55"/>
      <c r="BMY60" s="55"/>
      <c r="BMZ60" s="55"/>
      <c r="BNA60" s="55"/>
      <c r="BNB60" s="55"/>
      <c r="BNC60" s="55"/>
      <c r="BND60" s="55"/>
      <c r="BNE60" s="55"/>
      <c r="BNF60" s="55"/>
      <c r="BNG60" s="55"/>
      <c r="BNH60" s="55"/>
      <c r="BNI60" s="55"/>
      <c r="BNJ60" s="55"/>
      <c r="BNK60" s="55"/>
      <c r="BNL60" s="55"/>
      <c r="BNM60" s="55"/>
      <c r="BNN60" s="55"/>
      <c r="BNO60" s="55"/>
      <c r="BNP60" s="55"/>
      <c r="BNQ60" s="55"/>
      <c r="BNR60" s="55"/>
      <c r="BNS60" s="55"/>
      <c r="BNT60" s="55"/>
      <c r="BNU60" s="55"/>
      <c r="BNV60" s="55"/>
      <c r="BNW60" s="55"/>
      <c r="BNX60" s="55"/>
      <c r="BNY60" s="55"/>
      <c r="BNZ60" s="55"/>
      <c r="BOA60" s="55"/>
      <c r="BOB60" s="55"/>
      <c r="BOC60" s="55"/>
      <c r="BOD60" s="55"/>
      <c r="BOE60" s="55"/>
      <c r="BOF60" s="55"/>
      <c r="BOG60" s="55"/>
      <c r="BOH60" s="55"/>
      <c r="BOI60" s="55"/>
      <c r="BOJ60" s="55"/>
      <c r="BOK60" s="55"/>
      <c r="BOL60" s="55"/>
      <c r="BOM60" s="55"/>
      <c r="BON60" s="55"/>
      <c r="BOO60" s="55"/>
      <c r="BOP60" s="55"/>
      <c r="BOQ60" s="55"/>
      <c r="BOR60" s="55"/>
      <c r="BOS60" s="55"/>
      <c r="BOT60" s="55"/>
      <c r="BOU60" s="55"/>
      <c r="BOV60" s="55"/>
      <c r="BOW60" s="55"/>
      <c r="BOX60" s="55"/>
      <c r="BOY60" s="55"/>
      <c r="BOZ60" s="55"/>
      <c r="BPA60" s="55"/>
      <c r="BPB60" s="55"/>
      <c r="BPC60" s="55"/>
      <c r="BPD60" s="55"/>
      <c r="BPE60" s="55"/>
      <c r="BPF60" s="55"/>
      <c r="BPG60" s="55"/>
      <c r="BPH60" s="55"/>
      <c r="BPI60" s="55"/>
      <c r="BPJ60" s="55"/>
      <c r="BPK60" s="55"/>
      <c r="BPL60" s="55"/>
      <c r="BPM60" s="55"/>
      <c r="BPN60" s="55"/>
      <c r="BPO60" s="55"/>
      <c r="BPP60" s="55"/>
      <c r="BPQ60" s="55"/>
      <c r="BPR60" s="55"/>
      <c r="BPS60" s="55"/>
      <c r="BPT60" s="55"/>
      <c r="BPU60" s="55"/>
      <c r="BPV60" s="55"/>
      <c r="BPW60" s="55"/>
      <c r="BPX60" s="55"/>
      <c r="BPY60" s="55"/>
      <c r="BPZ60" s="55"/>
      <c r="BQA60" s="55"/>
      <c r="BQB60" s="55"/>
      <c r="BQC60" s="55"/>
      <c r="BQD60" s="55"/>
      <c r="BQE60" s="55"/>
      <c r="BQF60" s="55"/>
      <c r="BQG60" s="55"/>
      <c r="BQH60" s="55"/>
      <c r="BQI60" s="55"/>
      <c r="BQJ60" s="55"/>
      <c r="BQK60" s="55"/>
      <c r="BQL60" s="55"/>
      <c r="BQM60" s="55"/>
      <c r="BQN60" s="55"/>
      <c r="BQO60" s="55"/>
      <c r="BQP60" s="55"/>
      <c r="BQQ60" s="55"/>
      <c r="BQR60" s="55"/>
      <c r="BQS60" s="55"/>
      <c r="BQT60" s="55"/>
      <c r="BQU60" s="55"/>
      <c r="BQV60" s="55"/>
      <c r="BQW60" s="55"/>
      <c r="BQX60" s="55"/>
      <c r="BQY60" s="55"/>
      <c r="BQZ60" s="55"/>
      <c r="BRA60" s="55"/>
      <c r="BRB60" s="55"/>
      <c r="BRC60" s="55"/>
      <c r="BRD60" s="55"/>
      <c r="BRE60" s="55"/>
      <c r="BRF60" s="55"/>
      <c r="BRG60" s="55"/>
      <c r="BRH60" s="55"/>
      <c r="BRI60" s="55"/>
      <c r="BRJ60" s="55"/>
      <c r="BRK60" s="55"/>
      <c r="BRL60" s="55"/>
      <c r="BRM60" s="55"/>
      <c r="BRN60" s="55"/>
      <c r="BRO60" s="55"/>
      <c r="BRP60" s="55"/>
      <c r="BRQ60" s="55"/>
      <c r="BRR60" s="55"/>
      <c r="BRS60" s="55"/>
      <c r="BRT60" s="55"/>
      <c r="BRU60" s="55"/>
      <c r="BRV60" s="55"/>
      <c r="BRW60" s="55"/>
      <c r="BRX60" s="55"/>
      <c r="BRY60" s="55"/>
      <c r="BRZ60" s="55"/>
      <c r="BSA60" s="55"/>
      <c r="BSB60" s="55"/>
      <c r="BSC60" s="55"/>
      <c r="BSD60" s="55"/>
      <c r="BSE60" s="55"/>
      <c r="BSF60" s="55"/>
      <c r="BSG60" s="55"/>
      <c r="BSH60" s="55"/>
      <c r="BSI60" s="55"/>
      <c r="BSJ60" s="55"/>
      <c r="BSK60" s="55"/>
      <c r="BSL60" s="55"/>
      <c r="BSM60" s="55"/>
      <c r="BSN60" s="55"/>
      <c r="BSO60" s="55"/>
      <c r="BSP60" s="55"/>
      <c r="BSQ60" s="55"/>
      <c r="BSR60" s="55"/>
      <c r="BSS60" s="55"/>
      <c r="BST60" s="55"/>
      <c r="BSU60" s="55"/>
      <c r="BSV60" s="55"/>
      <c r="BSW60" s="55"/>
      <c r="BSX60" s="55"/>
      <c r="BSY60" s="55"/>
      <c r="BSZ60" s="55"/>
      <c r="BTA60" s="55"/>
      <c r="BTB60" s="55"/>
      <c r="BTC60" s="55"/>
      <c r="BTD60" s="55"/>
      <c r="BTE60" s="55"/>
      <c r="BTF60" s="55"/>
      <c r="BTG60" s="55"/>
      <c r="BTH60" s="55"/>
      <c r="BTI60" s="55"/>
      <c r="BTJ60" s="55"/>
      <c r="BTK60" s="55"/>
      <c r="BTL60" s="55"/>
      <c r="BTM60" s="55"/>
      <c r="BTN60" s="55"/>
      <c r="BTO60" s="55"/>
      <c r="BTP60" s="55"/>
      <c r="BTQ60" s="55"/>
      <c r="BTR60" s="55"/>
      <c r="BTS60" s="55"/>
      <c r="BTT60" s="55"/>
      <c r="BTU60" s="55"/>
      <c r="BTV60" s="55"/>
      <c r="BTW60" s="55"/>
      <c r="BTX60" s="55"/>
      <c r="BTY60" s="55"/>
      <c r="BTZ60" s="55"/>
      <c r="BUA60" s="55"/>
      <c r="BUB60" s="55"/>
      <c r="BUC60" s="55"/>
      <c r="BUD60" s="55"/>
      <c r="BUE60" s="55"/>
      <c r="BUF60" s="55"/>
      <c r="BUG60" s="55"/>
      <c r="BUH60" s="55"/>
      <c r="BUI60" s="55"/>
      <c r="BUJ60" s="55"/>
      <c r="BUK60" s="55"/>
      <c r="BUL60" s="55"/>
      <c r="BUM60" s="55"/>
      <c r="BUN60" s="55"/>
      <c r="BUO60" s="55"/>
      <c r="BUP60" s="55"/>
      <c r="BUQ60" s="55"/>
      <c r="BUR60" s="55"/>
      <c r="BUS60" s="55"/>
      <c r="BUT60" s="55"/>
      <c r="BUU60" s="55"/>
      <c r="BUV60" s="55"/>
      <c r="BUW60" s="55"/>
      <c r="BUX60" s="55"/>
      <c r="BUY60" s="55"/>
      <c r="BUZ60" s="55"/>
      <c r="BVA60" s="55"/>
      <c r="BVB60" s="55"/>
      <c r="BVC60" s="55"/>
      <c r="BVD60" s="55"/>
      <c r="BVE60" s="55"/>
      <c r="BVF60" s="55"/>
      <c r="BVG60" s="55"/>
      <c r="BVH60" s="55"/>
      <c r="BVI60" s="55"/>
      <c r="BVJ60" s="55"/>
      <c r="BVK60" s="55"/>
      <c r="BVL60" s="55"/>
      <c r="BVM60" s="55"/>
      <c r="BVN60" s="55"/>
      <c r="BVO60" s="55"/>
      <c r="BVP60" s="55"/>
      <c r="BVQ60" s="55"/>
      <c r="BVR60" s="55"/>
      <c r="BVS60" s="55"/>
      <c r="BVT60" s="55"/>
      <c r="BVU60" s="55"/>
      <c r="BVV60" s="55"/>
      <c r="BVW60" s="55"/>
      <c r="BVX60" s="55"/>
      <c r="BVY60" s="55"/>
      <c r="BVZ60" s="55"/>
      <c r="BWA60" s="55"/>
      <c r="BWB60" s="55"/>
      <c r="BWC60" s="55"/>
      <c r="BWD60" s="55"/>
      <c r="BWE60" s="55"/>
      <c r="BWF60" s="55"/>
      <c r="BWG60" s="55"/>
      <c r="BWH60" s="55"/>
      <c r="BWI60" s="55"/>
      <c r="BWJ60" s="55"/>
      <c r="BWK60" s="55"/>
      <c r="BWL60" s="55"/>
      <c r="BWM60" s="55"/>
      <c r="BWN60" s="55"/>
      <c r="BWO60" s="55"/>
      <c r="BWP60" s="55"/>
      <c r="BWQ60" s="55"/>
      <c r="BWR60" s="55"/>
      <c r="BWS60" s="55"/>
      <c r="BWT60" s="55"/>
      <c r="BWU60" s="55"/>
      <c r="BWV60" s="55"/>
      <c r="BWW60" s="55"/>
      <c r="BWX60" s="55"/>
      <c r="BWY60" s="55"/>
      <c r="BWZ60" s="55"/>
      <c r="BXA60" s="55"/>
      <c r="BXB60" s="55"/>
      <c r="BXC60" s="55"/>
      <c r="BXD60" s="55"/>
      <c r="BXE60" s="55"/>
      <c r="BXF60" s="55"/>
      <c r="BXG60" s="55"/>
      <c r="BXH60" s="55"/>
      <c r="BXI60" s="55"/>
      <c r="BXJ60" s="55"/>
      <c r="BXK60" s="55"/>
      <c r="BXL60" s="55"/>
      <c r="BXM60" s="55"/>
      <c r="BXN60" s="55"/>
      <c r="BXO60" s="55"/>
      <c r="BXP60" s="55"/>
      <c r="BXQ60" s="55"/>
      <c r="BXR60" s="55"/>
      <c r="BXS60" s="55"/>
      <c r="BXT60" s="55"/>
      <c r="BXU60" s="55"/>
      <c r="BXV60" s="55"/>
      <c r="BXW60" s="55"/>
      <c r="BXX60" s="55"/>
      <c r="BXY60" s="55"/>
      <c r="BXZ60" s="55"/>
      <c r="BYA60" s="55"/>
      <c r="BYB60" s="55"/>
      <c r="BYC60" s="55"/>
      <c r="BYD60" s="55"/>
      <c r="BYE60" s="55"/>
      <c r="BYF60" s="55"/>
      <c r="BYG60" s="55"/>
      <c r="BYH60" s="55"/>
      <c r="BYI60" s="55"/>
      <c r="BYJ60" s="55"/>
      <c r="BYK60" s="55"/>
      <c r="BYL60" s="55"/>
      <c r="BYM60" s="55"/>
      <c r="BYN60" s="55"/>
      <c r="BYO60" s="55"/>
      <c r="BYP60" s="55"/>
      <c r="BYQ60" s="55"/>
      <c r="BYR60" s="55"/>
      <c r="BYS60" s="55"/>
      <c r="BYT60" s="55"/>
      <c r="BYU60" s="55"/>
      <c r="BYV60" s="55"/>
      <c r="BYW60" s="55"/>
      <c r="BYX60" s="55"/>
      <c r="BYY60" s="55"/>
      <c r="BYZ60" s="55"/>
      <c r="BZA60" s="55"/>
      <c r="BZB60" s="55"/>
      <c r="BZC60" s="55"/>
      <c r="BZD60" s="55"/>
      <c r="BZE60" s="55"/>
      <c r="BZF60" s="55"/>
      <c r="BZG60" s="55"/>
      <c r="BZH60" s="55"/>
      <c r="BZI60" s="55"/>
      <c r="BZJ60" s="55"/>
      <c r="BZK60" s="55"/>
      <c r="BZL60" s="55"/>
      <c r="BZM60" s="55"/>
      <c r="BZN60" s="55"/>
      <c r="BZO60" s="55"/>
      <c r="BZP60" s="55"/>
      <c r="BZQ60" s="55"/>
      <c r="BZR60" s="55"/>
      <c r="BZS60" s="55"/>
      <c r="BZT60" s="55"/>
      <c r="BZU60" s="55"/>
      <c r="BZV60" s="55"/>
      <c r="BZW60" s="55"/>
      <c r="BZX60" s="55"/>
      <c r="BZY60" s="55"/>
      <c r="BZZ60" s="55"/>
      <c r="CAA60" s="55"/>
      <c r="CAB60" s="55"/>
      <c r="CAC60" s="55"/>
      <c r="CAD60" s="55"/>
      <c r="CAE60" s="55"/>
      <c r="CAF60" s="55"/>
      <c r="CAG60" s="55"/>
      <c r="CAH60" s="55"/>
      <c r="CAI60" s="55"/>
      <c r="CAJ60" s="55"/>
      <c r="CAK60" s="55"/>
      <c r="CAL60" s="55"/>
      <c r="CAM60" s="55"/>
      <c r="CAN60" s="55"/>
      <c r="CAO60" s="55"/>
      <c r="CAP60" s="55"/>
      <c r="CAQ60" s="55"/>
      <c r="CAR60" s="55"/>
      <c r="CAS60" s="55"/>
      <c r="CAT60" s="55"/>
      <c r="CAU60" s="55"/>
      <c r="CAV60" s="55"/>
      <c r="CAW60" s="55"/>
      <c r="CAX60" s="55"/>
      <c r="CAY60" s="55"/>
      <c r="CAZ60" s="55"/>
      <c r="CBA60" s="55"/>
      <c r="CBB60" s="55"/>
      <c r="CBC60" s="55"/>
      <c r="CBD60" s="55"/>
      <c r="CBE60" s="55"/>
      <c r="CBF60" s="55"/>
      <c r="CBG60" s="55"/>
      <c r="CBH60" s="55"/>
      <c r="CBI60" s="55"/>
      <c r="CBJ60" s="55"/>
      <c r="CBK60" s="55"/>
      <c r="CBL60" s="55"/>
      <c r="CBM60" s="55"/>
      <c r="CBN60" s="55"/>
      <c r="CBO60" s="55"/>
      <c r="CBP60" s="55"/>
      <c r="CBQ60" s="55"/>
      <c r="CBR60" s="55"/>
      <c r="CBS60" s="55"/>
      <c r="CBT60" s="55"/>
      <c r="CBU60" s="55"/>
      <c r="CBV60" s="55"/>
      <c r="CBW60" s="55"/>
      <c r="CBX60" s="55"/>
      <c r="CBY60" s="55"/>
      <c r="CBZ60" s="55"/>
      <c r="CCA60" s="55"/>
      <c r="CCB60" s="55"/>
      <c r="CCC60" s="55"/>
      <c r="CCD60" s="55"/>
      <c r="CCE60" s="55"/>
      <c r="CCF60" s="55"/>
      <c r="CCG60" s="55"/>
      <c r="CCH60" s="55"/>
      <c r="CCI60" s="55"/>
      <c r="CCJ60" s="55"/>
      <c r="CCK60" s="55"/>
      <c r="CCL60" s="55"/>
      <c r="CCM60" s="55"/>
      <c r="CCN60" s="55"/>
      <c r="CCO60" s="55"/>
      <c r="CCP60" s="55"/>
      <c r="CCQ60" s="55"/>
      <c r="CCR60" s="55"/>
      <c r="CCS60" s="55"/>
      <c r="CCT60" s="55"/>
      <c r="CCU60" s="55"/>
      <c r="CCV60" s="55"/>
      <c r="CCW60" s="55"/>
      <c r="CCX60" s="55"/>
      <c r="CCY60" s="55"/>
      <c r="CCZ60" s="55"/>
      <c r="CDA60" s="55"/>
      <c r="CDB60" s="55"/>
      <c r="CDC60" s="55"/>
      <c r="CDD60" s="55"/>
      <c r="CDE60" s="55"/>
      <c r="CDF60" s="55"/>
      <c r="CDG60" s="55"/>
      <c r="CDH60" s="55"/>
      <c r="CDI60" s="55"/>
      <c r="CDJ60" s="55"/>
      <c r="CDK60" s="55"/>
      <c r="CDL60" s="55"/>
      <c r="CDM60" s="55"/>
      <c r="CDN60" s="55"/>
      <c r="CDO60" s="55"/>
      <c r="CDP60" s="55"/>
      <c r="CDQ60" s="55"/>
      <c r="CDR60" s="55"/>
      <c r="CDS60" s="55"/>
      <c r="CDT60" s="55"/>
      <c r="CDU60" s="55"/>
      <c r="CDV60" s="55"/>
      <c r="CDW60" s="55"/>
      <c r="CDX60" s="55"/>
      <c r="CDY60" s="55"/>
      <c r="CDZ60" s="55"/>
      <c r="CEA60" s="55"/>
      <c r="CEB60" s="55"/>
      <c r="CEC60" s="55"/>
      <c r="CED60" s="55"/>
      <c r="CEE60" s="55"/>
      <c r="CEF60" s="55"/>
      <c r="CEG60" s="55"/>
      <c r="CEH60" s="55"/>
      <c r="CEI60" s="55"/>
      <c r="CEJ60" s="55"/>
      <c r="CEK60" s="55"/>
      <c r="CEL60" s="55"/>
      <c r="CEM60" s="55"/>
      <c r="CEN60" s="55"/>
      <c r="CEO60" s="55"/>
      <c r="CEP60" s="55"/>
      <c r="CEQ60" s="55"/>
      <c r="CER60" s="55"/>
      <c r="CES60" s="55"/>
      <c r="CET60" s="55"/>
      <c r="CEU60" s="55"/>
      <c r="CEV60" s="55"/>
      <c r="CEW60" s="55"/>
      <c r="CEX60" s="55"/>
      <c r="CEY60" s="55"/>
      <c r="CEZ60" s="55"/>
      <c r="CFA60" s="55"/>
      <c r="CFB60" s="55"/>
      <c r="CFC60" s="55"/>
      <c r="CFD60" s="55"/>
      <c r="CFE60" s="55"/>
      <c r="CFF60" s="55"/>
      <c r="CFG60" s="55"/>
      <c r="CFH60" s="55"/>
      <c r="CFI60" s="55"/>
      <c r="CFJ60" s="55"/>
      <c r="CFK60" s="55"/>
      <c r="CFL60" s="55"/>
      <c r="CFM60" s="55"/>
      <c r="CFN60" s="55"/>
      <c r="CFO60" s="55"/>
      <c r="CFP60" s="55"/>
      <c r="CFQ60" s="55"/>
      <c r="CFR60" s="55"/>
      <c r="CFS60" s="55"/>
      <c r="CFT60" s="55"/>
      <c r="CFU60" s="55"/>
      <c r="CFV60" s="55"/>
      <c r="CFW60" s="55"/>
      <c r="CFX60" s="55"/>
      <c r="CFY60" s="55"/>
      <c r="CFZ60" s="55"/>
      <c r="CGA60" s="55"/>
      <c r="CGB60" s="55"/>
      <c r="CGC60" s="55"/>
      <c r="CGD60" s="55"/>
      <c r="CGE60" s="55"/>
      <c r="CGF60" s="55"/>
      <c r="CGG60" s="55"/>
      <c r="CGH60" s="55"/>
      <c r="CGI60" s="55"/>
      <c r="CGJ60" s="55"/>
      <c r="CGK60" s="55"/>
      <c r="CGL60" s="55"/>
      <c r="CGM60" s="55"/>
      <c r="CGN60" s="55"/>
      <c r="CGO60" s="55"/>
      <c r="CGP60" s="55"/>
      <c r="CGQ60" s="55"/>
      <c r="CGR60" s="55"/>
      <c r="CGS60" s="55"/>
      <c r="CGT60" s="55"/>
      <c r="CGU60" s="55"/>
      <c r="CGV60" s="55"/>
      <c r="CGW60" s="55"/>
      <c r="CGX60" s="55"/>
      <c r="CGY60" s="55"/>
      <c r="CGZ60" s="55"/>
      <c r="CHA60" s="55"/>
      <c r="CHB60" s="55"/>
      <c r="CHC60" s="55"/>
      <c r="CHD60" s="55"/>
      <c r="CHE60" s="55"/>
      <c r="CHF60" s="55"/>
      <c r="CHG60" s="55"/>
      <c r="CHH60" s="55"/>
      <c r="CHI60" s="55"/>
      <c r="CHJ60" s="55"/>
      <c r="CHK60" s="55"/>
      <c r="CHL60" s="55"/>
      <c r="CHM60" s="55"/>
      <c r="CHN60" s="55"/>
      <c r="CHO60" s="55"/>
      <c r="CHP60" s="55"/>
      <c r="CHQ60" s="55"/>
      <c r="CHR60" s="55"/>
      <c r="CHS60" s="55"/>
      <c r="CHT60" s="55"/>
      <c r="CHU60" s="55"/>
      <c r="CHV60" s="55"/>
      <c r="CHW60" s="55"/>
      <c r="CHX60" s="55"/>
      <c r="CHY60" s="55"/>
      <c r="CHZ60" s="55"/>
      <c r="CIA60" s="55"/>
      <c r="CIB60" s="55"/>
      <c r="CIC60" s="55"/>
      <c r="CID60" s="55"/>
      <c r="CIE60" s="55"/>
      <c r="CIF60" s="55"/>
      <c r="CIG60" s="55"/>
      <c r="CIH60" s="55"/>
      <c r="CII60" s="55"/>
      <c r="CIJ60" s="55"/>
      <c r="CIK60" s="55"/>
      <c r="CIL60" s="55"/>
      <c r="CIM60" s="55"/>
      <c r="CIN60" s="55"/>
      <c r="CIO60" s="55"/>
      <c r="CIP60" s="55"/>
      <c r="CIQ60" s="55"/>
      <c r="CIR60" s="55"/>
      <c r="CIS60" s="55"/>
      <c r="CIT60" s="55"/>
      <c r="CIU60" s="55"/>
      <c r="CIV60" s="55"/>
      <c r="CIW60" s="55"/>
      <c r="CIX60" s="55"/>
      <c r="CIY60" s="55"/>
      <c r="CIZ60" s="55"/>
      <c r="CJA60" s="55"/>
      <c r="CJB60" s="55"/>
      <c r="CJC60" s="55"/>
      <c r="CJD60" s="55"/>
      <c r="CJE60" s="55"/>
      <c r="CJF60" s="55"/>
      <c r="CJG60" s="55"/>
      <c r="CJH60" s="55"/>
      <c r="CJI60" s="55"/>
      <c r="CJJ60" s="55"/>
      <c r="CJK60" s="55"/>
      <c r="CJL60" s="55"/>
      <c r="CJM60" s="55"/>
      <c r="CJN60" s="55"/>
      <c r="CJO60" s="55"/>
      <c r="CJP60" s="55"/>
      <c r="CJQ60" s="55"/>
      <c r="CJR60" s="55"/>
      <c r="CJS60" s="55"/>
      <c r="CJT60" s="55"/>
      <c r="CJU60" s="55"/>
      <c r="CJV60" s="55"/>
      <c r="CJW60" s="55"/>
      <c r="CJX60" s="55"/>
      <c r="CJY60" s="55"/>
      <c r="CJZ60" s="55"/>
      <c r="CKA60" s="55"/>
      <c r="CKB60" s="55"/>
      <c r="CKC60" s="55"/>
      <c r="CKD60" s="55"/>
      <c r="CKE60" s="55"/>
      <c r="CKF60" s="55"/>
      <c r="CKG60" s="55"/>
      <c r="CKH60" s="55"/>
      <c r="CKI60" s="55"/>
      <c r="CKJ60" s="55"/>
      <c r="CKK60" s="55"/>
      <c r="CKL60" s="55"/>
      <c r="CKM60" s="55"/>
      <c r="CKN60" s="55"/>
      <c r="CKO60" s="55"/>
      <c r="CKP60" s="55"/>
      <c r="CKQ60" s="55"/>
      <c r="CKR60" s="55"/>
      <c r="CKS60" s="55"/>
      <c r="CKT60" s="55"/>
      <c r="CKU60" s="55"/>
      <c r="CKV60" s="55"/>
      <c r="CKW60" s="55"/>
      <c r="CKX60" s="55"/>
      <c r="CKY60" s="55"/>
      <c r="CKZ60" s="55"/>
      <c r="CLA60" s="55"/>
      <c r="CLB60" s="55"/>
      <c r="CLC60" s="55"/>
      <c r="CLD60" s="55"/>
      <c r="CLE60" s="55"/>
      <c r="CLF60" s="55"/>
      <c r="CLG60" s="55"/>
      <c r="CLH60" s="55"/>
      <c r="CLI60" s="55"/>
      <c r="CLJ60" s="55"/>
      <c r="CLK60" s="55"/>
      <c r="CLL60" s="55"/>
      <c r="CLM60" s="55"/>
      <c r="CLN60" s="55"/>
      <c r="CLO60" s="55"/>
      <c r="CLP60" s="55"/>
      <c r="CLQ60" s="55"/>
      <c r="CLR60" s="55"/>
      <c r="CLS60" s="55"/>
      <c r="CLT60" s="55"/>
      <c r="CLU60" s="55"/>
      <c r="CLV60" s="55"/>
      <c r="CLW60" s="55"/>
      <c r="CLX60" s="55"/>
      <c r="CLY60" s="55"/>
      <c r="CLZ60" s="55"/>
      <c r="CMA60" s="55"/>
      <c r="CMB60" s="55"/>
      <c r="CMC60" s="55"/>
      <c r="CMD60" s="55"/>
      <c r="CME60" s="55"/>
      <c r="CMF60" s="55"/>
      <c r="CMG60" s="55"/>
      <c r="CMH60" s="55"/>
      <c r="CMI60" s="55"/>
      <c r="CMJ60" s="55"/>
      <c r="CMK60" s="55"/>
      <c r="CML60" s="55"/>
      <c r="CMM60" s="55"/>
      <c r="CMN60" s="55"/>
      <c r="CMO60" s="55"/>
      <c r="CMP60" s="55"/>
      <c r="CMQ60" s="55"/>
      <c r="CMR60" s="55"/>
      <c r="CMS60" s="55"/>
      <c r="CMT60" s="55"/>
      <c r="CMU60" s="55"/>
      <c r="CMV60" s="55"/>
      <c r="CMW60" s="55"/>
      <c r="CMX60" s="55"/>
      <c r="CMY60" s="55"/>
      <c r="CMZ60" s="55"/>
      <c r="CNA60" s="55"/>
      <c r="CNB60" s="55"/>
      <c r="CNC60" s="55"/>
      <c r="CND60" s="55"/>
      <c r="CNE60" s="55"/>
      <c r="CNF60" s="55"/>
      <c r="CNG60" s="55"/>
      <c r="CNH60" s="55"/>
      <c r="CNI60" s="55"/>
      <c r="CNJ60" s="55"/>
      <c r="CNK60" s="55"/>
      <c r="CNL60" s="55"/>
      <c r="CNM60" s="55"/>
      <c r="CNN60" s="55"/>
      <c r="CNO60" s="55"/>
      <c r="CNP60" s="55"/>
      <c r="CNQ60" s="55"/>
      <c r="CNR60" s="55"/>
      <c r="CNS60" s="55"/>
      <c r="CNT60" s="55"/>
      <c r="CNU60" s="55"/>
      <c r="CNV60" s="55"/>
      <c r="CNW60" s="55"/>
      <c r="CNX60" s="55"/>
      <c r="CNY60" s="55"/>
      <c r="CNZ60" s="55"/>
      <c r="COA60" s="55"/>
      <c r="COB60" s="55"/>
      <c r="COC60" s="55"/>
      <c r="COD60" s="55"/>
      <c r="COE60" s="55"/>
      <c r="COF60" s="55"/>
      <c r="COG60" s="55"/>
      <c r="COH60" s="55"/>
      <c r="COI60" s="55"/>
      <c r="COJ60" s="55"/>
      <c r="COK60" s="55"/>
      <c r="COL60" s="55"/>
      <c r="COM60" s="55"/>
      <c r="CON60" s="55"/>
      <c r="COO60" s="55"/>
      <c r="COP60" s="55"/>
      <c r="COQ60" s="55"/>
      <c r="COR60" s="55"/>
      <c r="COS60" s="55"/>
      <c r="COT60" s="55"/>
      <c r="COU60" s="55"/>
      <c r="COV60" s="55"/>
      <c r="COW60" s="55"/>
      <c r="COX60" s="55"/>
      <c r="COY60" s="55"/>
      <c r="COZ60" s="55"/>
      <c r="CPA60" s="55"/>
      <c r="CPB60" s="55"/>
      <c r="CPC60" s="55"/>
      <c r="CPD60" s="55"/>
      <c r="CPE60" s="55"/>
      <c r="CPF60" s="55"/>
      <c r="CPG60" s="55"/>
      <c r="CPH60" s="55"/>
      <c r="CPI60" s="55"/>
      <c r="CPJ60" s="55"/>
      <c r="CPK60" s="55"/>
      <c r="CPL60" s="55"/>
      <c r="CPM60" s="55"/>
      <c r="CPN60" s="55"/>
      <c r="CPO60" s="55"/>
      <c r="CPP60" s="55"/>
      <c r="CPQ60" s="55"/>
      <c r="CPR60" s="55"/>
      <c r="CPS60" s="55"/>
      <c r="CPT60" s="55"/>
      <c r="CPU60" s="55"/>
      <c r="CPV60" s="55"/>
      <c r="CPW60" s="55"/>
      <c r="CPX60" s="55"/>
      <c r="CPY60" s="55"/>
      <c r="CPZ60" s="55"/>
      <c r="CQA60" s="55"/>
      <c r="CQB60" s="55"/>
      <c r="CQC60" s="55"/>
      <c r="CQD60" s="55"/>
      <c r="CQE60" s="55"/>
      <c r="CQF60" s="55"/>
      <c r="CQG60" s="55"/>
      <c r="CQH60" s="55"/>
      <c r="CQI60" s="55"/>
      <c r="CQJ60" s="55"/>
      <c r="CQK60" s="55"/>
      <c r="CQL60" s="55"/>
      <c r="CQM60" s="55"/>
      <c r="CQN60" s="55"/>
      <c r="CQO60" s="55"/>
      <c r="CQP60" s="55"/>
      <c r="CQQ60" s="55"/>
      <c r="CQR60" s="55"/>
      <c r="CQS60" s="55"/>
      <c r="CQT60" s="55"/>
      <c r="CQU60" s="55"/>
      <c r="CQV60" s="55"/>
      <c r="CQW60" s="55"/>
      <c r="CQX60" s="55"/>
      <c r="CQY60" s="55"/>
      <c r="CQZ60" s="55"/>
      <c r="CRA60" s="55"/>
      <c r="CRB60" s="55"/>
      <c r="CRC60" s="55"/>
      <c r="CRD60" s="55"/>
      <c r="CRE60" s="55"/>
      <c r="CRF60" s="55"/>
      <c r="CRG60" s="55"/>
      <c r="CRH60" s="55"/>
      <c r="CRI60" s="55"/>
      <c r="CRJ60" s="55"/>
      <c r="CRK60" s="55"/>
      <c r="CRL60" s="55"/>
      <c r="CRM60" s="55"/>
      <c r="CRN60" s="55"/>
      <c r="CRO60" s="55"/>
      <c r="CRP60" s="55"/>
      <c r="CRQ60" s="55"/>
      <c r="CRR60" s="55"/>
      <c r="CRS60" s="55"/>
      <c r="CRT60" s="55"/>
      <c r="CRU60" s="55"/>
      <c r="CRV60" s="55"/>
      <c r="CRW60" s="55"/>
      <c r="CRX60" s="55"/>
      <c r="CRY60" s="55"/>
      <c r="CRZ60" s="55"/>
      <c r="CSA60" s="55"/>
      <c r="CSB60" s="55"/>
      <c r="CSC60" s="55"/>
      <c r="CSD60" s="55"/>
      <c r="CSE60" s="55"/>
      <c r="CSF60" s="55"/>
      <c r="CSG60" s="55"/>
      <c r="CSH60" s="55"/>
      <c r="CSI60" s="55"/>
      <c r="CSJ60" s="55"/>
      <c r="CSK60" s="55"/>
      <c r="CSL60" s="55"/>
      <c r="CSM60" s="55"/>
      <c r="CSN60" s="55"/>
      <c r="CSO60" s="55"/>
      <c r="CSP60" s="55"/>
      <c r="CSQ60" s="55"/>
      <c r="CSR60" s="55"/>
      <c r="CSS60" s="55"/>
      <c r="CST60" s="55"/>
      <c r="CSU60" s="55"/>
      <c r="CSV60" s="55"/>
      <c r="CSW60" s="55"/>
      <c r="CSX60" s="55"/>
      <c r="CSY60" s="55"/>
      <c r="CSZ60" s="55"/>
      <c r="CTA60" s="55"/>
      <c r="CTB60" s="55"/>
      <c r="CTC60" s="55"/>
      <c r="CTD60" s="55"/>
      <c r="CTE60" s="55"/>
      <c r="CTF60" s="55"/>
      <c r="CTG60" s="55"/>
      <c r="CTH60" s="55"/>
      <c r="CTI60" s="55"/>
      <c r="CTJ60" s="55"/>
      <c r="CTK60" s="55"/>
      <c r="CTL60" s="55"/>
      <c r="CTM60" s="55"/>
      <c r="CTN60" s="55"/>
      <c r="CTO60" s="55"/>
      <c r="CTP60" s="55"/>
      <c r="CTQ60" s="55"/>
      <c r="CTR60" s="55"/>
      <c r="CTS60" s="55"/>
      <c r="CTT60" s="55"/>
      <c r="CTU60" s="55"/>
      <c r="CTV60" s="55"/>
      <c r="CTW60" s="55"/>
      <c r="CTX60" s="55"/>
      <c r="CTY60" s="55"/>
      <c r="CTZ60" s="55"/>
      <c r="CUA60" s="55"/>
      <c r="CUB60" s="55"/>
      <c r="CUC60" s="55"/>
      <c r="CUD60" s="55"/>
      <c r="CUE60" s="55"/>
      <c r="CUF60" s="55"/>
      <c r="CUG60" s="55"/>
      <c r="CUH60" s="55"/>
      <c r="CUI60" s="55"/>
      <c r="CUJ60" s="55"/>
      <c r="CUK60" s="55"/>
      <c r="CUL60" s="55"/>
      <c r="CUM60" s="55"/>
      <c r="CUN60" s="55"/>
      <c r="CUO60" s="55"/>
      <c r="CUP60" s="55"/>
      <c r="CUQ60" s="55"/>
      <c r="CUR60" s="55"/>
      <c r="CUS60" s="55"/>
      <c r="CUT60" s="55"/>
      <c r="CUU60" s="55"/>
      <c r="CUV60" s="55"/>
      <c r="CUW60" s="55"/>
      <c r="CUX60" s="55"/>
      <c r="CUY60" s="55"/>
      <c r="CUZ60" s="55"/>
      <c r="CVA60" s="55"/>
      <c r="CVB60" s="55"/>
      <c r="CVC60" s="55"/>
      <c r="CVD60" s="55"/>
      <c r="CVE60" s="55"/>
      <c r="CVF60" s="55"/>
      <c r="CVG60" s="55"/>
      <c r="CVH60" s="55"/>
      <c r="CVI60" s="55"/>
      <c r="CVJ60" s="55"/>
      <c r="CVK60" s="55"/>
      <c r="CVL60" s="55"/>
      <c r="CVM60" s="55"/>
      <c r="CVN60" s="55"/>
      <c r="CVO60" s="55"/>
      <c r="CVP60" s="55"/>
      <c r="CVQ60" s="55"/>
      <c r="CVR60" s="55"/>
      <c r="CVS60" s="55"/>
      <c r="CVT60" s="55"/>
      <c r="CVU60" s="55"/>
      <c r="CVV60" s="55"/>
      <c r="CVW60" s="55"/>
      <c r="CVX60" s="55"/>
      <c r="CVY60" s="55"/>
      <c r="CVZ60" s="55"/>
      <c r="CWA60" s="55"/>
      <c r="CWB60" s="55"/>
      <c r="CWC60" s="55"/>
      <c r="CWD60" s="55"/>
      <c r="CWE60" s="55"/>
      <c r="CWF60" s="55"/>
      <c r="CWG60" s="55"/>
      <c r="CWH60" s="55"/>
      <c r="CWI60" s="55"/>
      <c r="CWJ60" s="55"/>
      <c r="CWK60" s="55"/>
      <c r="CWL60" s="55"/>
      <c r="CWM60" s="55"/>
      <c r="CWN60" s="55"/>
      <c r="CWO60" s="55"/>
      <c r="CWP60" s="55"/>
      <c r="CWQ60" s="55"/>
      <c r="CWR60" s="55"/>
      <c r="CWS60" s="55"/>
      <c r="CWT60" s="55"/>
      <c r="CWU60" s="55"/>
      <c r="CWV60" s="55"/>
      <c r="CWW60" s="55"/>
      <c r="CWX60" s="55"/>
      <c r="CWY60" s="55"/>
      <c r="CWZ60" s="55"/>
      <c r="CXA60" s="55"/>
      <c r="CXB60" s="55"/>
      <c r="CXC60" s="55"/>
      <c r="CXD60" s="55"/>
      <c r="CXE60" s="55"/>
      <c r="CXF60" s="55"/>
      <c r="CXG60" s="55"/>
      <c r="CXH60" s="55"/>
      <c r="CXI60" s="55"/>
      <c r="CXJ60" s="55"/>
      <c r="CXK60" s="55"/>
      <c r="CXL60" s="55"/>
      <c r="CXM60" s="55"/>
      <c r="CXN60" s="55"/>
      <c r="CXO60" s="55"/>
      <c r="CXP60" s="55"/>
      <c r="CXQ60" s="55"/>
      <c r="CXR60" s="55"/>
      <c r="CXS60" s="55"/>
      <c r="CXT60" s="55"/>
      <c r="CXU60" s="55"/>
      <c r="CXV60" s="55"/>
      <c r="CXW60" s="55"/>
      <c r="CXX60" s="55"/>
      <c r="CXY60" s="55"/>
      <c r="CXZ60" s="55"/>
      <c r="CYA60" s="55"/>
      <c r="CYB60" s="55"/>
      <c r="CYC60" s="55"/>
      <c r="CYD60" s="55"/>
      <c r="CYE60" s="55"/>
      <c r="CYF60" s="55"/>
      <c r="CYG60" s="55"/>
      <c r="CYH60" s="55"/>
      <c r="CYI60" s="55"/>
      <c r="CYJ60" s="55"/>
      <c r="CYK60" s="55"/>
      <c r="CYL60" s="55"/>
      <c r="CYM60" s="55"/>
      <c r="CYN60" s="55"/>
      <c r="CYO60" s="55"/>
      <c r="CYP60" s="55"/>
      <c r="CYQ60" s="55"/>
      <c r="CYR60" s="55"/>
      <c r="CYS60" s="55"/>
      <c r="CYT60" s="55"/>
      <c r="CYU60" s="55"/>
      <c r="CYV60" s="55"/>
      <c r="CYW60" s="55"/>
      <c r="CYX60" s="55"/>
      <c r="CYY60" s="55"/>
      <c r="CYZ60" s="55"/>
      <c r="CZA60" s="55"/>
      <c r="CZB60" s="55"/>
      <c r="CZC60" s="55"/>
      <c r="CZD60" s="55"/>
      <c r="CZE60" s="55"/>
      <c r="CZF60" s="55"/>
      <c r="CZG60" s="55"/>
      <c r="CZH60" s="55"/>
      <c r="CZI60" s="55"/>
      <c r="CZJ60" s="55"/>
      <c r="CZK60" s="55"/>
      <c r="CZL60" s="55"/>
      <c r="CZM60" s="55"/>
      <c r="CZN60" s="55"/>
      <c r="CZO60" s="55"/>
      <c r="CZP60" s="55"/>
      <c r="CZQ60" s="55"/>
      <c r="CZR60" s="55"/>
      <c r="CZS60" s="55"/>
      <c r="CZT60" s="55"/>
      <c r="CZU60" s="55"/>
      <c r="CZV60" s="55"/>
      <c r="CZW60" s="55"/>
      <c r="CZX60" s="55"/>
      <c r="CZY60" s="55"/>
      <c r="CZZ60" s="55"/>
      <c r="DAA60" s="55"/>
      <c r="DAB60" s="55"/>
      <c r="DAC60" s="55"/>
      <c r="DAD60" s="55"/>
      <c r="DAE60" s="55"/>
      <c r="DAF60" s="55"/>
      <c r="DAG60" s="55"/>
      <c r="DAH60" s="55"/>
      <c r="DAI60" s="55"/>
      <c r="DAJ60" s="55"/>
      <c r="DAK60" s="55"/>
      <c r="DAL60" s="55"/>
      <c r="DAM60" s="55"/>
      <c r="DAN60" s="55"/>
      <c r="DAO60" s="55"/>
      <c r="DAP60" s="55"/>
      <c r="DAQ60" s="55"/>
      <c r="DAR60" s="55"/>
      <c r="DAS60" s="55"/>
      <c r="DAT60" s="55"/>
      <c r="DAU60" s="55"/>
      <c r="DAV60" s="55"/>
      <c r="DAW60" s="55"/>
      <c r="DAX60" s="55"/>
      <c r="DAY60" s="55"/>
      <c r="DAZ60" s="55"/>
      <c r="DBA60" s="55"/>
      <c r="DBB60" s="55"/>
      <c r="DBC60" s="55"/>
      <c r="DBD60" s="55"/>
      <c r="DBE60" s="55"/>
      <c r="DBF60" s="55"/>
      <c r="DBG60" s="55"/>
      <c r="DBH60" s="55"/>
      <c r="DBI60" s="55"/>
      <c r="DBJ60" s="55"/>
      <c r="DBK60" s="55"/>
      <c r="DBL60" s="55"/>
      <c r="DBM60" s="55"/>
      <c r="DBN60" s="55"/>
      <c r="DBO60" s="55"/>
      <c r="DBP60" s="55"/>
      <c r="DBQ60" s="55"/>
      <c r="DBR60" s="55"/>
      <c r="DBS60" s="55"/>
      <c r="DBT60" s="55"/>
      <c r="DBU60" s="55"/>
      <c r="DBV60" s="55"/>
      <c r="DBW60" s="55"/>
      <c r="DBX60" s="55"/>
      <c r="DBY60" s="55"/>
      <c r="DBZ60" s="55"/>
      <c r="DCA60" s="55"/>
      <c r="DCB60" s="55"/>
      <c r="DCC60" s="55"/>
      <c r="DCD60" s="55"/>
      <c r="DCE60" s="55"/>
      <c r="DCF60" s="55"/>
      <c r="DCG60" s="55"/>
      <c r="DCH60" s="55"/>
      <c r="DCI60" s="55"/>
      <c r="DCJ60" s="55"/>
      <c r="DCK60" s="55"/>
      <c r="DCL60" s="55"/>
      <c r="DCM60" s="55"/>
      <c r="DCN60" s="55"/>
      <c r="DCO60" s="55"/>
      <c r="DCP60" s="55"/>
      <c r="DCQ60" s="55"/>
      <c r="DCR60" s="55"/>
      <c r="DCS60" s="55"/>
      <c r="DCT60" s="55"/>
      <c r="DCU60" s="55"/>
      <c r="DCV60" s="55"/>
      <c r="DCW60" s="55"/>
      <c r="DCX60" s="55"/>
      <c r="DCY60" s="55"/>
      <c r="DCZ60" s="55"/>
      <c r="DDA60" s="55"/>
      <c r="DDB60" s="55"/>
      <c r="DDC60" s="55"/>
      <c r="DDD60" s="55"/>
      <c r="DDE60" s="55"/>
      <c r="DDF60" s="55"/>
      <c r="DDG60" s="55"/>
      <c r="DDH60" s="55"/>
      <c r="DDI60" s="55"/>
      <c r="DDJ60" s="55"/>
      <c r="DDK60" s="55"/>
      <c r="DDL60" s="55"/>
      <c r="DDM60" s="55"/>
      <c r="DDN60" s="55"/>
      <c r="DDO60" s="55"/>
      <c r="DDP60" s="55"/>
      <c r="DDQ60" s="55"/>
      <c r="DDR60" s="55"/>
      <c r="DDS60" s="55"/>
      <c r="DDT60" s="55"/>
      <c r="DDU60" s="55"/>
      <c r="DDV60" s="55"/>
      <c r="DDW60" s="55"/>
      <c r="DDX60" s="55"/>
      <c r="DDY60" s="55"/>
      <c r="DDZ60" s="55"/>
      <c r="DEA60" s="55"/>
      <c r="DEB60" s="55"/>
      <c r="DEC60" s="55"/>
      <c r="DED60" s="55"/>
      <c r="DEE60" s="55"/>
      <c r="DEF60" s="55"/>
      <c r="DEG60" s="55"/>
      <c r="DEH60" s="55"/>
      <c r="DEI60" s="55"/>
      <c r="DEJ60" s="55"/>
      <c r="DEK60" s="55"/>
      <c r="DEL60" s="55"/>
      <c r="DEM60" s="55"/>
      <c r="DEN60" s="55"/>
      <c r="DEO60" s="55"/>
      <c r="DEP60" s="55"/>
      <c r="DEQ60" s="55"/>
      <c r="DER60" s="55"/>
      <c r="DES60" s="55"/>
      <c r="DET60" s="55"/>
      <c r="DEU60" s="55"/>
      <c r="DEV60" s="55"/>
      <c r="DEW60" s="55"/>
      <c r="DEX60" s="55"/>
      <c r="DEY60" s="55"/>
      <c r="DEZ60" s="55"/>
      <c r="DFA60" s="55"/>
      <c r="DFB60" s="55"/>
      <c r="DFC60" s="55"/>
      <c r="DFD60" s="55"/>
      <c r="DFE60" s="55"/>
      <c r="DFF60" s="55"/>
      <c r="DFG60" s="55"/>
      <c r="DFH60" s="55"/>
      <c r="DFI60" s="55"/>
      <c r="DFJ60" s="55"/>
      <c r="DFK60" s="55"/>
      <c r="DFL60" s="55"/>
      <c r="DFM60" s="55"/>
      <c r="DFN60" s="55"/>
      <c r="DFO60" s="55"/>
      <c r="DFP60" s="55"/>
      <c r="DFQ60" s="55"/>
      <c r="DFR60" s="55"/>
      <c r="DFS60" s="55"/>
      <c r="DFT60" s="55"/>
      <c r="DFU60" s="55"/>
      <c r="DFV60" s="55"/>
      <c r="DFW60" s="55"/>
      <c r="DFX60" s="55"/>
      <c r="DFY60" s="55"/>
      <c r="DFZ60" s="55"/>
      <c r="DGA60" s="55"/>
      <c r="DGB60" s="55"/>
      <c r="DGC60" s="55"/>
      <c r="DGD60" s="55"/>
      <c r="DGE60" s="55"/>
      <c r="DGF60" s="55"/>
      <c r="DGG60" s="55"/>
      <c r="DGH60" s="55"/>
      <c r="DGI60" s="55"/>
      <c r="DGJ60" s="55"/>
      <c r="DGK60" s="55"/>
      <c r="DGL60" s="55"/>
      <c r="DGM60" s="55"/>
      <c r="DGN60" s="55"/>
      <c r="DGO60" s="55"/>
      <c r="DGP60" s="55"/>
      <c r="DGQ60" s="55"/>
      <c r="DGR60" s="55"/>
      <c r="DGS60" s="55"/>
      <c r="DGT60" s="55"/>
      <c r="DGU60" s="55"/>
      <c r="DGV60" s="55"/>
      <c r="DGW60" s="55"/>
      <c r="DGX60" s="55"/>
      <c r="DGY60" s="55"/>
      <c r="DGZ60" s="55"/>
      <c r="DHA60" s="55"/>
      <c r="DHB60" s="55"/>
      <c r="DHC60" s="55"/>
      <c r="DHD60" s="55"/>
      <c r="DHE60" s="55"/>
      <c r="DHF60" s="55"/>
      <c r="DHG60" s="55"/>
      <c r="DHH60" s="55"/>
      <c r="DHI60" s="55"/>
      <c r="DHJ60" s="55"/>
      <c r="DHK60" s="55"/>
      <c r="DHL60" s="55"/>
      <c r="DHM60" s="55"/>
      <c r="DHN60" s="55"/>
      <c r="DHO60" s="55"/>
      <c r="DHP60" s="55"/>
      <c r="DHQ60" s="55"/>
      <c r="DHR60" s="55"/>
      <c r="DHS60" s="55"/>
      <c r="DHT60" s="55"/>
      <c r="DHU60" s="55"/>
      <c r="DHV60" s="55"/>
      <c r="DHW60" s="55"/>
      <c r="DHX60" s="55"/>
      <c r="DHY60" s="55"/>
      <c r="DHZ60" s="55"/>
      <c r="DIA60" s="55"/>
      <c r="DIB60" s="55"/>
      <c r="DIC60" s="55"/>
      <c r="DID60" s="55"/>
      <c r="DIE60" s="55"/>
      <c r="DIF60" s="55"/>
      <c r="DIG60" s="55"/>
      <c r="DIH60" s="55"/>
      <c r="DII60" s="55"/>
      <c r="DIJ60" s="55"/>
      <c r="DIK60" s="55"/>
      <c r="DIL60" s="55"/>
      <c r="DIM60" s="55"/>
      <c r="DIN60" s="55"/>
      <c r="DIO60" s="55"/>
      <c r="DIP60" s="55"/>
      <c r="DIQ60" s="55"/>
      <c r="DIR60" s="55"/>
      <c r="DIS60" s="55"/>
      <c r="DIT60" s="55"/>
      <c r="DIU60" s="55"/>
      <c r="DIV60" s="55"/>
      <c r="DIW60" s="55"/>
      <c r="DIX60" s="55"/>
      <c r="DIY60" s="55"/>
      <c r="DIZ60" s="55"/>
      <c r="DJA60" s="55"/>
      <c r="DJB60" s="55"/>
      <c r="DJC60" s="55"/>
      <c r="DJD60" s="55"/>
      <c r="DJE60" s="55"/>
      <c r="DJF60" s="55"/>
      <c r="DJG60" s="55"/>
      <c r="DJH60" s="55"/>
      <c r="DJI60" s="55"/>
      <c r="DJJ60" s="55"/>
      <c r="DJK60" s="55"/>
      <c r="DJL60" s="55"/>
      <c r="DJM60" s="55"/>
      <c r="DJN60" s="55"/>
      <c r="DJO60" s="55"/>
      <c r="DJP60" s="55"/>
      <c r="DJQ60" s="55"/>
      <c r="DJR60" s="55"/>
      <c r="DJS60" s="55"/>
      <c r="DJT60" s="55"/>
      <c r="DJU60" s="55"/>
      <c r="DJV60" s="55"/>
      <c r="DJW60" s="55"/>
      <c r="DJX60" s="55"/>
      <c r="DJY60" s="55"/>
      <c r="DJZ60" s="55"/>
      <c r="DKA60" s="55"/>
      <c r="DKB60" s="55"/>
      <c r="DKC60" s="55"/>
      <c r="DKD60" s="55"/>
      <c r="DKE60" s="55"/>
      <c r="DKF60" s="55"/>
      <c r="DKG60" s="55"/>
      <c r="DKH60" s="55"/>
      <c r="DKI60" s="55"/>
      <c r="DKJ60" s="55"/>
      <c r="DKK60" s="55"/>
      <c r="DKL60" s="55"/>
      <c r="DKM60" s="55"/>
      <c r="DKN60" s="55"/>
      <c r="DKO60" s="55"/>
      <c r="DKP60" s="55"/>
      <c r="DKQ60" s="55"/>
      <c r="DKR60" s="55"/>
      <c r="DKS60" s="55"/>
      <c r="DKT60" s="55"/>
      <c r="DKU60" s="55"/>
      <c r="DKV60" s="55"/>
      <c r="DKW60" s="55"/>
      <c r="DKX60" s="55"/>
      <c r="DKY60" s="55"/>
      <c r="DKZ60" s="55"/>
      <c r="DLA60" s="55"/>
      <c r="DLB60" s="55"/>
      <c r="DLC60" s="55"/>
      <c r="DLD60" s="55"/>
      <c r="DLE60" s="55"/>
      <c r="DLF60" s="55"/>
      <c r="DLG60" s="55"/>
      <c r="DLH60" s="55"/>
      <c r="DLI60" s="55"/>
      <c r="DLJ60" s="55"/>
      <c r="DLK60" s="55"/>
      <c r="DLL60" s="55"/>
      <c r="DLM60" s="55"/>
      <c r="DLN60" s="55"/>
      <c r="DLO60" s="55"/>
      <c r="DLP60" s="55"/>
      <c r="DLQ60" s="55"/>
      <c r="DLR60" s="55"/>
      <c r="DLS60" s="55"/>
      <c r="DLT60" s="55"/>
      <c r="DLU60" s="55"/>
      <c r="DLV60" s="55"/>
      <c r="DLW60" s="55"/>
      <c r="DLX60" s="55"/>
      <c r="DLY60" s="55"/>
      <c r="DLZ60" s="55"/>
      <c r="DMA60" s="55"/>
      <c r="DMB60" s="55"/>
      <c r="DMC60" s="55"/>
      <c r="DMD60" s="55"/>
      <c r="DME60" s="55"/>
      <c r="DMF60" s="55"/>
      <c r="DMG60" s="55"/>
      <c r="DMH60" s="55"/>
      <c r="DMI60" s="55"/>
      <c r="DMJ60" s="55"/>
      <c r="DMK60" s="55"/>
      <c r="DML60" s="55"/>
      <c r="DMM60" s="55"/>
      <c r="DMN60" s="55"/>
      <c r="DMO60" s="55"/>
      <c r="DMP60" s="55"/>
      <c r="DMQ60" s="55"/>
      <c r="DMR60" s="55"/>
      <c r="DMS60" s="55"/>
      <c r="DMT60" s="55"/>
      <c r="DMU60" s="55"/>
      <c r="DMV60" s="55"/>
      <c r="DMW60" s="55"/>
      <c r="DMX60" s="55"/>
      <c r="DMY60" s="55"/>
      <c r="DMZ60" s="55"/>
      <c r="DNA60" s="55"/>
      <c r="DNB60" s="55"/>
      <c r="DNC60" s="55"/>
      <c r="DND60" s="55"/>
      <c r="DNE60" s="55"/>
      <c r="DNF60" s="55"/>
      <c r="DNG60" s="55"/>
      <c r="DNH60" s="55"/>
      <c r="DNI60" s="55"/>
      <c r="DNJ60" s="55"/>
      <c r="DNK60" s="55"/>
      <c r="DNL60" s="55"/>
      <c r="DNM60" s="55"/>
      <c r="DNN60" s="55"/>
      <c r="DNO60" s="55"/>
      <c r="DNP60" s="55"/>
      <c r="DNQ60" s="55"/>
      <c r="DNR60" s="55"/>
      <c r="DNS60" s="55"/>
      <c r="DNT60" s="55"/>
      <c r="DNU60" s="55"/>
      <c r="DNV60" s="55"/>
      <c r="DNW60" s="55"/>
      <c r="DNX60" s="55"/>
      <c r="DNY60" s="55"/>
      <c r="DNZ60" s="55"/>
      <c r="DOA60" s="55"/>
      <c r="DOB60" s="55"/>
      <c r="DOC60" s="55"/>
      <c r="DOD60" s="55"/>
      <c r="DOE60" s="55"/>
      <c r="DOF60" s="55"/>
      <c r="DOG60" s="55"/>
      <c r="DOH60" s="55"/>
      <c r="DOI60" s="55"/>
      <c r="DOJ60" s="55"/>
      <c r="DOK60" s="55"/>
      <c r="DOL60" s="55"/>
      <c r="DOM60" s="55"/>
      <c r="DON60" s="55"/>
      <c r="DOO60" s="55"/>
      <c r="DOP60" s="55"/>
      <c r="DOQ60" s="55"/>
      <c r="DOR60" s="55"/>
      <c r="DOS60" s="55"/>
      <c r="DOT60" s="55"/>
      <c r="DOU60" s="55"/>
      <c r="DOV60" s="55"/>
      <c r="DOW60" s="55"/>
      <c r="DOX60" s="55"/>
      <c r="DOY60" s="55"/>
      <c r="DOZ60" s="55"/>
      <c r="DPA60" s="55"/>
      <c r="DPB60" s="55"/>
      <c r="DPC60" s="55"/>
      <c r="DPD60" s="55"/>
      <c r="DPE60" s="55"/>
      <c r="DPF60" s="55"/>
      <c r="DPG60" s="55"/>
      <c r="DPH60" s="55"/>
      <c r="DPI60" s="55"/>
      <c r="DPJ60" s="55"/>
      <c r="DPK60" s="55"/>
      <c r="DPL60" s="55"/>
      <c r="DPM60" s="55"/>
      <c r="DPN60" s="55"/>
      <c r="DPO60" s="55"/>
      <c r="DPP60" s="55"/>
      <c r="DPQ60" s="55"/>
      <c r="DPR60" s="55"/>
      <c r="DPS60" s="55"/>
      <c r="DPT60" s="55"/>
      <c r="DPU60" s="55"/>
      <c r="DPV60" s="55"/>
      <c r="DPW60" s="55"/>
      <c r="DPX60" s="55"/>
      <c r="DPY60" s="55"/>
      <c r="DPZ60" s="55"/>
      <c r="DQA60" s="55"/>
      <c r="DQB60" s="55"/>
      <c r="DQC60" s="55"/>
      <c r="DQD60" s="55"/>
      <c r="DQE60" s="55"/>
      <c r="DQF60" s="55"/>
      <c r="DQG60" s="55"/>
      <c r="DQH60" s="55"/>
      <c r="DQI60" s="55"/>
      <c r="DQJ60" s="55"/>
      <c r="DQK60" s="55"/>
      <c r="DQL60" s="55"/>
      <c r="DQM60" s="55"/>
      <c r="DQN60" s="55"/>
      <c r="DQO60" s="55"/>
      <c r="DQP60" s="55"/>
      <c r="DQQ60" s="55"/>
      <c r="DQR60" s="55"/>
      <c r="DQS60" s="55"/>
      <c r="DQT60" s="55"/>
      <c r="DQU60" s="55"/>
      <c r="DQV60" s="55"/>
      <c r="DQW60" s="55"/>
      <c r="DQX60" s="55"/>
      <c r="DQY60" s="55"/>
      <c r="DQZ60" s="55"/>
      <c r="DRA60" s="55"/>
      <c r="DRB60" s="55"/>
      <c r="DRC60" s="55"/>
      <c r="DRD60" s="55"/>
      <c r="DRE60" s="55"/>
      <c r="DRF60" s="55"/>
      <c r="DRG60" s="55"/>
      <c r="DRH60" s="55"/>
      <c r="DRI60" s="55"/>
      <c r="DRJ60" s="55"/>
      <c r="DRK60" s="55"/>
      <c r="DRL60" s="55"/>
      <c r="DRM60" s="55"/>
      <c r="DRN60" s="55"/>
      <c r="DRO60" s="55"/>
      <c r="DRP60" s="55"/>
      <c r="DRQ60" s="55"/>
      <c r="DRR60" s="55"/>
      <c r="DRS60" s="55"/>
      <c r="DRT60" s="55"/>
      <c r="DRU60" s="55"/>
      <c r="DRV60" s="55"/>
      <c r="DRW60" s="55"/>
      <c r="DRX60" s="55"/>
      <c r="DRY60" s="55"/>
      <c r="DRZ60" s="55"/>
      <c r="DSA60" s="55"/>
      <c r="DSB60" s="55"/>
      <c r="DSC60" s="55"/>
      <c r="DSD60" s="55"/>
      <c r="DSE60" s="55"/>
      <c r="DSF60" s="55"/>
      <c r="DSG60" s="55"/>
      <c r="DSH60" s="55"/>
      <c r="DSI60" s="55"/>
      <c r="DSJ60" s="55"/>
      <c r="DSK60" s="55"/>
      <c r="DSL60" s="55"/>
      <c r="DSM60" s="55"/>
      <c r="DSN60" s="55"/>
      <c r="DSO60" s="55"/>
      <c r="DSP60" s="55"/>
      <c r="DSQ60" s="55"/>
      <c r="DSR60" s="55"/>
      <c r="DSS60" s="55"/>
      <c r="DST60" s="55"/>
      <c r="DSU60" s="55"/>
      <c r="DSV60" s="55"/>
      <c r="DSW60" s="55"/>
      <c r="DSX60" s="55"/>
      <c r="DSY60" s="55"/>
      <c r="DSZ60" s="55"/>
      <c r="DTA60" s="55"/>
      <c r="DTB60" s="55"/>
      <c r="DTC60" s="55"/>
      <c r="DTD60" s="55"/>
      <c r="DTE60" s="55"/>
      <c r="DTF60" s="55"/>
      <c r="DTG60" s="55"/>
      <c r="DTH60" s="55"/>
      <c r="DTI60" s="55"/>
      <c r="DTJ60" s="55"/>
      <c r="DTK60" s="55"/>
      <c r="DTL60" s="55"/>
      <c r="DTM60" s="55"/>
      <c r="DTN60" s="55"/>
      <c r="DTO60" s="55"/>
      <c r="DTP60" s="55"/>
      <c r="DTQ60" s="55"/>
      <c r="DTR60" s="55"/>
      <c r="DTS60" s="55"/>
      <c r="DTT60" s="55"/>
      <c r="DTU60" s="55"/>
      <c r="DTV60" s="55"/>
      <c r="DTW60" s="55"/>
      <c r="DTX60" s="55"/>
      <c r="DTY60" s="55"/>
      <c r="DTZ60" s="55"/>
      <c r="DUA60" s="55"/>
      <c r="DUB60" s="55"/>
      <c r="DUC60" s="55"/>
      <c r="DUD60" s="55"/>
      <c r="DUE60" s="55"/>
      <c r="DUF60" s="55"/>
      <c r="DUG60" s="55"/>
      <c r="DUH60" s="55"/>
      <c r="DUI60" s="55"/>
      <c r="DUJ60" s="55"/>
      <c r="DUK60" s="55"/>
      <c r="DUL60" s="55"/>
      <c r="DUM60" s="55"/>
      <c r="DUN60" s="55"/>
      <c r="DUO60" s="55"/>
      <c r="DUP60" s="55"/>
      <c r="DUQ60" s="55"/>
      <c r="DUR60" s="55"/>
      <c r="DUS60" s="55"/>
      <c r="DUT60" s="55"/>
      <c r="DUU60" s="55"/>
      <c r="DUV60" s="55"/>
      <c r="DUW60" s="55"/>
      <c r="DUX60" s="55"/>
      <c r="DUY60" s="55"/>
      <c r="DUZ60" s="55"/>
      <c r="DVA60" s="55"/>
      <c r="DVB60" s="55"/>
      <c r="DVC60" s="55"/>
      <c r="DVD60" s="55"/>
      <c r="DVE60" s="55"/>
      <c r="DVF60" s="55"/>
      <c r="DVG60" s="55"/>
      <c r="DVH60" s="55"/>
      <c r="DVI60" s="55"/>
      <c r="DVJ60" s="55"/>
      <c r="DVK60" s="55"/>
      <c r="DVL60" s="55"/>
      <c r="DVM60" s="55"/>
      <c r="DVN60" s="55"/>
      <c r="DVO60" s="55"/>
      <c r="DVP60" s="55"/>
      <c r="DVQ60" s="55"/>
      <c r="DVR60" s="55"/>
      <c r="DVS60" s="55"/>
      <c r="DVT60" s="55"/>
      <c r="DVU60" s="55"/>
      <c r="DVV60" s="55"/>
      <c r="DVW60" s="55"/>
      <c r="DVX60" s="55"/>
      <c r="DVY60" s="55"/>
      <c r="DVZ60" s="55"/>
      <c r="DWA60" s="55"/>
      <c r="DWB60" s="55"/>
      <c r="DWC60" s="55"/>
      <c r="DWD60" s="55"/>
      <c r="DWE60" s="55"/>
      <c r="DWF60" s="55"/>
      <c r="DWG60" s="55"/>
      <c r="DWH60" s="55"/>
      <c r="DWI60" s="55"/>
      <c r="DWJ60" s="55"/>
      <c r="DWK60" s="55"/>
      <c r="DWL60" s="55"/>
      <c r="DWM60" s="55"/>
      <c r="DWN60" s="55"/>
      <c r="DWO60" s="55"/>
      <c r="DWP60" s="55"/>
      <c r="DWQ60" s="55"/>
      <c r="DWR60" s="55"/>
      <c r="DWS60" s="55"/>
      <c r="DWT60" s="55"/>
      <c r="DWU60" s="55"/>
      <c r="DWV60" s="55"/>
      <c r="DWW60" s="55"/>
      <c r="DWX60" s="55"/>
      <c r="DWY60" s="55"/>
      <c r="DWZ60" s="55"/>
      <c r="DXA60" s="55"/>
      <c r="DXB60" s="55"/>
      <c r="DXC60" s="55"/>
      <c r="DXD60" s="55"/>
      <c r="DXE60" s="55"/>
      <c r="DXF60" s="55"/>
      <c r="DXG60" s="55"/>
      <c r="DXH60" s="55"/>
      <c r="DXI60" s="55"/>
      <c r="DXJ60" s="55"/>
      <c r="DXK60" s="55"/>
      <c r="DXL60" s="55"/>
      <c r="DXM60" s="55"/>
      <c r="DXN60" s="55"/>
      <c r="DXO60" s="55"/>
      <c r="DXP60" s="55"/>
      <c r="DXQ60" s="55"/>
      <c r="DXR60" s="55"/>
      <c r="DXS60" s="55"/>
      <c r="DXT60" s="55"/>
      <c r="DXU60" s="55"/>
      <c r="DXV60" s="55"/>
      <c r="DXW60" s="55"/>
      <c r="DXX60" s="55"/>
      <c r="DXY60" s="55"/>
      <c r="DXZ60" s="55"/>
      <c r="DYA60" s="55"/>
      <c r="DYB60" s="55"/>
      <c r="DYC60" s="55"/>
      <c r="DYD60" s="55"/>
      <c r="DYE60" s="55"/>
      <c r="DYF60" s="55"/>
      <c r="DYG60" s="55"/>
      <c r="DYH60" s="55"/>
      <c r="DYI60" s="55"/>
      <c r="DYJ60" s="55"/>
      <c r="DYK60" s="55"/>
      <c r="DYL60" s="55"/>
      <c r="DYM60" s="55"/>
      <c r="DYN60" s="55"/>
      <c r="DYO60" s="55"/>
      <c r="DYP60" s="55"/>
      <c r="DYQ60" s="55"/>
      <c r="DYR60" s="55"/>
      <c r="DYS60" s="55"/>
      <c r="DYT60" s="55"/>
      <c r="DYU60" s="55"/>
      <c r="DYV60" s="55"/>
      <c r="DYW60" s="55"/>
      <c r="DYX60" s="55"/>
      <c r="DYY60" s="55"/>
      <c r="DYZ60" s="55"/>
      <c r="DZA60" s="55"/>
      <c r="DZB60" s="55"/>
      <c r="DZC60" s="55"/>
      <c r="DZD60" s="55"/>
      <c r="DZE60" s="55"/>
      <c r="DZF60" s="55"/>
      <c r="DZG60" s="55"/>
      <c r="DZH60" s="55"/>
      <c r="DZI60" s="55"/>
      <c r="DZJ60" s="55"/>
      <c r="DZK60" s="55"/>
      <c r="DZL60" s="55"/>
      <c r="DZM60" s="55"/>
      <c r="DZN60" s="55"/>
      <c r="DZO60" s="55"/>
      <c r="DZP60" s="55"/>
      <c r="DZQ60" s="55"/>
      <c r="DZR60" s="55"/>
      <c r="DZS60" s="55"/>
      <c r="DZT60" s="55"/>
      <c r="DZU60" s="55"/>
      <c r="DZV60" s="55"/>
      <c r="DZW60" s="55"/>
      <c r="DZX60" s="55"/>
      <c r="DZY60" s="55"/>
      <c r="DZZ60" s="55"/>
      <c r="EAA60" s="55"/>
      <c r="EAB60" s="55"/>
      <c r="EAC60" s="55"/>
      <c r="EAD60" s="55"/>
      <c r="EAE60" s="55"/>
      <c r="EAF60" s="55"/>
      <c r="EAG60" s="55"/>
      <c r="EAH60" s="55"/>
      <c r="EAI60" s="55"/>
      <c r="EAJ60" s="55"/>
      <c r="EAK60" s="55"/>
      <c r="EAL60" s="55"/>
      <c r="EAM60" s="55"/>
      <c r="EAN60" s="55"/>
      <c r="EAO60" s="55"/>
      <c r="EAP60" s="55"/>
      <c r="EAQ60" s="55"/>
      <c r="EAR60" s="55"/>
      <c r="EAS60" s="55"/>
      <c r="EAT60" s="55"/>
      <c r="EAU60" s="55"/>
      <c r="EAV60" s="55"/>
      <c r="EAW60" s="55"/>
      <c r="EAX60" s="55"/>
      <c r="EAY60" s="55"/>
      <c r="EAZ60" s="55"/>
      <c r="EBA60" s="55"/>
      <c r="EBB60" s="55"/>
      <c r="EBC60" s="55"/>
      <c r="EBD60" s="55"/>
      <c r="EBE60" s="55"/>
      <c r="EBF60" s="55"/>
      <c r="EBG60" s="55"/>
      <c r="EBH60" s="55"/>
      <c r="EBI60" s="55"/>
      <c r="EBJ60" s="55"/>
      <c r="EBK60" s="55"/>
      <c r="EBL60" s="55"/>
      <c r="EBM60" s="55"/>
      <c r="EBN60" s="55"/>
      <c r="EBO60" s="55"/>
      <c r="EBP60" s="55"/>
      <c r="EBQ60" s="55"/>
      <c r="EBR60" s="55"/>
      <c r="EBS60" s="55"/>
      <c r="EBT60" s="55"/>
      <c r="EBU60" s="55"/>
      <c r="EBV60" s="55"/>
      <c r="EBW60" s="55"/>
      <c r="EBX60" s="55"/>
      <c r="EBY60" s="55"/>
      <c r="EBZ60" s="55"/>
      <c r="ECA60" s="55"/>
      <c r="ECB60" s="55"/>
      <c r="ECC60" s="55"/>
      <c r="ECD60" s="55"/>
      <c r="ECE60" s="55"/>
      <c r="ECF60" s="55"/>
      <c r="ECG60" s="55"/>
      <c r="ECH60" s="55"/>
      <c r="ECI60" s="55"/>
      <c r="ECJ60" s="55"/>
      <c r="ECK60" s="55"/>
      <c r="ECL60" s="55"/>
      <c r="ECM60" s="55"/>
      <c r="ECN60" s="55"/>
      <c r="ECO60" s="55"/>
      <c r="ECP60" s="55"/>
      <c r="ECQ60" s="55"/>
      <c r="ECR60" s="55"/>
      <c r="ECS60" s="55"/>
      <c r="ECT60" s="55"/>
      <c r="ECU60" s="55"/>
      <c r="ECV60" s="55"/>
      <c r="ECW60" s="55"/>
      <c r="ECX60" s="55"/>
      <c r="ECY60" s="55"/>
      <c r="ECZ60" s="55"/>
      <c r="EDA60" s="55"/>
      <c r="EDB60" s="55"/>
      <c r="EDC60" s="55"/>
      <c r="EDD60" s="55"/>
      <c r="EDE60" s="55"/>
      <c r="EDF60" s="55"/>
      <c r="EDG60" s="55"/>
      <c r="EDH60" s="55"/>
      <c r="EDI60" s="55"/>
      <c r="EDJ60" s="55"/>
      <c r="EDK60" s="55"/>
      <c r="EDL60" s="55"/>
      <c r="EDM60" s="55"/>
      <c r="EDN60" s="55"/>
      <c r="EDO60" s="55"/>
      <c r="EDP60" s="55"/>
      <c r="EDQ60" s="55"/>
      <c r="EDR60" s="55"/>
      <c r="EDS60" s="55"/>
      <c r="EDT60" s="55"/>
      <c r="EDU60" s="55"/>
      <c r="EDV60" s="55"/>
      <c r="EDW60" s="55"/>
      <c r="EDX60" s="55"/>
      <c r="EDY60" s="55"/>
      <c r="EDZ60" s="55"/>
      <c r="EEA60" s="55"/>
      <c r="EEB60" s="55"/>
      <c r="EEC60" s="55"/>
      <c r="EED60" s="55"/>
      <c r="EEE60" s="55"/>
      <c r="EEF60" s="55"/>
      <c r="EEG60" s="55"/>
      <c r="EEH60" s="55"/>
      <c r="EEI60" s="55"/>
      <c r="EEJ60" s="55"/>
      <c r="EEK60" s="55"/>
      <c r="EEL60" s="55"/>
      <c r="EEM60" s="55"/>
      <c r="EEN60" s="55"/>
      <c r="EEO60" s="55"/>
      <c r="EEP60" s="55"/>
      <c r="EEQ60" s="55"/>
      <c r="EER60" s="55"/>
      <c r="EES60" s="55"/>
      <c r="EET60" s="55"/>
      <c r="EEU60" s="55"/>
      <c r="EEV60" s="55"/>
      <c r="EEW60" s="55"/>
      <c r="EEX60" s="55"/>
      <c r="EEY60" s="55"/>
      <c r="EEZ60" s="55"/>
      <c r="EFA60" s="55"/>
      <c r="EFB60" s="55"/>
      <c r="EFC60" s="55"/>
      <c r="EFD60" s="55"/>
      <c r="EFE60" s="55"/>
      <c r="EFF60" s="55"/>
      <c r="EFG60" s="55"/>
      <c r="EFH60" s="55"/>
      <c r="EFI60" s="55"/>
      <c r="EFJ60" s="55"/>
      <c r="EFK60" s="55"/>
      <c r="EFL60" s="55"/>
      <c r="EFM60" s="55"/>
      <c r="EFN60" s="55"/>
      <c r="EFO60" s="55"/>
      <c r="EFP60" s="55"/>
      <c r="EFQ60" s="55"/>
      <c r="EFR60" s="55"/>
      <c r="EFS60" s="55"/>
      <c r="EFT60" s="55"/>
      <c r="EFU60" s="55"/>
      <c r="EFV60" s="55"/>
      <c r="EFW60" s="55"/>
      <c r="EFX60" s="55"/>
      <c r="EFY60" s="55"/>
      <c r="EFZ60" s="55"/>
      <c r="EGA60" s="55"/>
      <c r="EGB60" s="55"/>
      <c r="EGC60" s="55"/>
      <c r="EGD60" s="55"/>
      <c r="EGE60" s="55"/>
      <c r="EGF60" s="55"/>
      <c r="EGG60" s="55"/>
      <c r="EGH60" s="55"/>
      <c r="EGI60" s="55"/>
      <c r="EGJ60" s="55"/>
      <c r="EGK60" s="55"/>
      <c r="EGL60" s="55"/>
      <c r="EGM60" s="55"/>
      <c r="EGN60" s="55"/>
      <c r="EGO60" s="55"/>
      <c r="EGP60" s="55"/>
      <c r="EGQ60" s="55"/>
      <c r="EGR60" s="55"/>
      <c r="EGS60" s="55"/>
      <c r="EGT60" s="55"/>
      <c r="EGU60" s="55"/>
      <c r="EGV60" s="55"/>
      <c r="EGW60" s="55"/>
      <c r="EGX60" s="55"/>
      <c r="EGY60" s="55"/>
      <c r="EGZ60" s="55"/>
      <c r="EHA60" s="55"/>
      <c r="EHB60" s="55"/>
      <c r="EHC60" s="55"/>
      <c r="EHD60" s="55"/>
      <c r="EHE60" s="55"/>
      <c r="EHF60" s="55"/>
      <c r="EHG60" s="55"/>
      <c r="EHH60" s="55"/>
      <c r="EHI60" s="55"/>
      <c r="EHJ60" s="55"/>
      <c r="EHK60" s="55"/>
      <c r="EHL60" s="55"/>
      <c r="EHM60" s="55"/>
      <c r="EHN60" s="55"/>
      <c r="EHO60" s="55"/>
      <c r="EHP60" s="55"/>
      <c r="EHQ60" s="55"/>
      <c r="EHR60" s="55"/>
      <c r="EHS60" s="55"/>
      <c r="EHT60" s="55"/>
      <c r="EHU60" s="55"/>
      <c r="EHV60" s="55"/>
      <c r="EHW60" s="55"/>
      <c r="EHX60" s="55"/>
      <c r="EHY60" s="55"/>
      <c r="EHZ60" s="55"/>
      <c r="EIA60" s="55"/>
      <c r="EIB60" s="55"/>
      <c r="EIC60" s="55"/>
      <c r="EID60" s="55"/>
      <c r="EIE60" s="55"/>
      <c r="EIF60" s="55"/>
      <c r="EIG60" s="55"/>
      <c r="EIH60" s="55"/>
      <c r="EII60" s="55"/>
      <c r="EIJ60" s="55"/>
      <c r="EIK60" s="55"/>
      <c r="EIL60" s="55"/>
      <c r="EIM60" s="55"/>
      <c r="EIN60" s="55"/>
      <c r="EIO60" s="55"/>
      <c r="EIP60" s="55"/>
      <c r="EIQ60" s="55"/>
      <c r="EIR60" s="55"/>
      <c r="EIS60" s="55"/>
      <c r="EIT60" s="55"/>
      <c r="EIU60" s="55"/>
      <c r="EIV60" s="55"/>
      <c r="EIW60" s="55"/>
      <c r="EIX60" s="55"/>
      <c r="EIY60" s="55"/>
      <c r="EIZ60" s="55"/>
      <c r="EJA60" s="55"/>
      <c r="EJB60" s="55"/>
      <c r="EJC60" s="55"/>
      <c r="EJD60" s="55"/>
      <c r="EJE60" s="55"/>
      <c r="EJF60" s="55"/>
      <c r="EJG60" s="55"/>
      <c r="EJH60" s="55"/>
      <c r="EJI60" s="55"/>
      <c r="EJJ60" s="55"/>
      <c r="EJK60" s="55"/>
      <c r="EJL60" s="55"/>
      <c r="EJM60" s="55"/>
      <c r="EJN60" s="55"/>
      <c r="EJO60" s="55"/>
      <c r="EJP60" s="55"/>
      <c r="EJQ60" s="55"/>
      <c r="EJR60" s="55"/>
      <c r="EJS60" s="55"/>
      <c r="EJT60" s="55"/>
      <c r="EJU60" s="55"/>
      <c r="EJV60" s="55"/>
      <c r="EJW60" s="55"/>
      <c r="EJX60" s="55"/>
      <c r="EJY60" s="55"/>
      <c r="EJZ60" s="55"/>
      <c r="EKA60" s="55"/>
      <c r="EKB60" s="55"/>
      <c r="EKC60" s="55"/>
      <c r="EKD60" s="55"/>
      <c r="EKE60" s="55"/>
      <c r="EKF60" s="55"/>
      <c r="EKG60" s="55"/>
      <c r="EKH60" s="55"/>
      <c r="EKI60" s="55"/>
      <c r="EKJ60" s="55"/>
      <c r="EKK60" s="55"/>
      <c r="EKL60" s="55"/>
      <c r="EKM60" s="55"/>
      <c r="EKN60" s="55"/>
      <c r="EKO60" s="55"/>
      <c r="EKP60" s="55"/>
      <c r="EKQ60" s="55"/>
      <c r="EKR60" s="55"/>
      <c r="EKS60" s="55"/>
      <c r="EKT60" s="55"/>
      <c r="EKU60" s="55"/>
      <c r="EKV60" s="55"/>
      <c r="EKW60" s="55"/>
      <c r="EKX60" s="55"/>
      <c r="EKY60" s="55"/>
      <c r="EKZ60" s="55"/>
      <c r="ELA60" s="55"/>
      <c r="ELB60" s="55"/>
      <c r="ELC60" s="55"/>
      <c r="ELD60" s="55"/>
      <c r="ELE60" s="55"/>
      <c r="ELF60" s="55"/>
      <c r="ELG60" s="55"/>
      <c r="ELH60" s="55"/>
      <c r="ELI60" s="55"/>
      <c r="ELJ60" s="55"/>
      <c r="ELK60" s="55"/>
      <c r="ELL60" s="55"/>
      <c r="ELM60" s="55"/>
      <c r="ELN60" s="55"/>
      <c r="ELO60" s="55"/>
      <c r="ELP60" s="55"/>
      <c r="ELQ60" s="55"/>
      <c r="ELR60" s="55"/>
      <c r="ELS60" s="55"/>
      <c r="ELT60" s="55"/>
      <c r="ELU60" s="55"/>
      <c r="ELV60" s="55"/>
      <c r="ELW60" s="55"/>
      <c r="ELX60" s="55"/>
      <c r="ELY60" s="55"/>
      <c r="ELZ60" s="55"/>
      <c r="EMA60" s="55"/>
      <c r="EMB60" s="55"/>
      <c r="EMC60" s="55"/>
      <c r="EMD60" s="55"/>
      <c r="EME60" s="55"/>
      <c r="EMF60" s="55"/>
      <c r="EMG60" s="55"/>
      <c r="EMH60" s="55"/>
      <c r="EMI60" s="55"/>
      <c r="EMJ60" s="55"/>
      <c r="EMK60" s="55"/>
      <c r="EML60" s="55"/>
      <c r="EMM60" s="55"/>
      <c r="EMN60" s="55"/>
      <c r="EMO60" s="55"/>
      <c r="EMP60" s="55"/>
      <c r="EMQ60" s="55"/>
      <c r="EMR60" s="55"/>
      <c r="EMS60" s="55"/>
      <c r="EMT60" s="55"/>
      <c r="EMU60" s="55"/>
      <c r="EMV60" s="55"/>
      <c r="EMW60" s="55"/>
      <c r="EMX60" s="55"/>
      <c r="EMY60" s="55"/>
      <c r="EMZ60" s="55"/>
      <c r="ENA60" s="55"/>
      <c r="ENB60" s="55"/>
      <c r="ENC60" s="55"/>
      <c r="END60" s="55"/>
      <c r="ENE60" s="55"/>
      <c r="ENF60" s="55"/>
      <c r="ENG60" s="55"/>
      <c r="ENH60" s="55"/>
      <c r="ENI60" s="55"/>
      <c r="ENJ60" s="55"/>
      <c r="ENK60" s="55"/>
      <c r="ENL60" s="55"/>
      <c r="ENM60" s="55"/>
      <c r="ENN60" s="55"/>
      <c r="ENO60" s="55"/>
      <c r="ENP60" s="55"/>
      <c r="ENQ60" s="55"/>
      <c r="ENR60" s="55"/>
      <c r="ENS60" s="55"/>
      <c r="ENT60" s="55"/>
      <c r="ENU60" s="55"/>
      <c r="ENV60" s="55"/>
      <c r="ENW60" s="55"/>
      <c r="ENX60" s="55"/>
      <c r="ENY60" s="55"/>
      <c r="ENZ60" s="55"/>
      <c r="EOA60" s="55"/>
      <c r="EOB60" s="55"/>
      <c r="EOC60" s="55"/>
      <c r="EOD60" s="55"/>
      <c r="EOE60" s="55"/>
      <c r="EOF60" s="55"/>
      <c r="EOG60" s="55"/>
      <c r="EOH60" s="55"/>
      <c r="EOI60" s="55"/>
      <c r="EOJ60" s="55"/>
      <c r="EOK60" s="55"/>
      <c r="EOL60" s="55"/>
      <c r="EOM60" s="55"/>
      <c r="EON60" s="55"/>
      <c r="EOO60" s="55"/>
      <c r="EOP60" s="55"/>
      <c r="EOQ60" s="55"/>
      <c r="EOR60" s="55"/>
      <c r="EOS60" s="55"/>
      <c r="EOT60" s="55"/>
      <c r="EOU60" s="55"/>
      <c r="EOV60" s="55"/>
      <c r="EOW60" s="55"/>
      <c r="EOX60" s="55"/>
      <c r="EOY60" s="55"/>
      <c r="EOZ60" s="55"/>
      <c r="EPA60" s="55"/>
      <c r="EPB60" s="55"/>
      <c r="EPC60" s="55"/>
      <c r="EPD60" s="55"/>
      <c r="EPE60" s="55"/>
      <c r="EPF60" s="55"/>
      <c r="EPG60" s="55"/>
      <c r="EPH60" s="55"/>
      <c r="EPI60" s="55"/>
      <c r="EPJ60" s="55"/>
      <c r="EPK60" s="55"/>
      <c r="EPL60" s="55"/>
      <c r="EPM60" s="55"/>
      <c r="EPN60" s="55"/>
      <c r="EPO60" s="55"/>
      <c r="EPP60" s="55"/>
      <c r="EPQ60" s="55"/>
      <c r="EPR60" s="55"/>
      <c r="EPS60" s="55"/>
      <c r="EPT60" s="55"/>
      <c r="EPU60" s="55"/>
      <c r="EPV60" s="55"/>
      <c r="EPW60" s="55"/>
      <c r="EPX60" s="55"/>
      <c r="EPY60" s="55"/>
      <c r="EPZ60" s="55"/>
      <c r="EQA60" s="55"/>
      <c r="EQB60" s="55"/>
      <c r="EQC60" s="55"/>
      <c r="EQD60" s="55"/>
      <c r="EQE60" s="55"/>
      <c r="EQF60" s="55"/>
      <c r="EQG60" s="55"/>
      <c r="EQH60" s="55"/>
      <c r="EQI60" s="55"/>
      <c r="EQJ60" s="55"/>
      <c r="EQK60" s="55"/>
      <c r="EQL60" s="55"/>
      <c r="EQM60" s="55"/>
      <c r="EQN60" s="55"/>
      <c r="EQO60" s="55"/>
      <c r="EQP60" s="55"/>
      <c r="EQQ60" s="55"/>
      <c r="EQR60" s="55"/>
      <c r="EQS60" s="55"/>
      <c r="EQT60" s="55"/>
      <c r="EQU60" s="55"/>
      <c r="EQV60" s="55"/>
      <c r="EQW60" s="55"/>
      <c r="EQX60" s="55"/>
      <c r="EQY60" s="55"/>
      <c r="EQZ60" s="55"/>
      <c r="ERA60" s="55"/>
      <c r="ERB60" s="55"/>
      <c r="ERC60" s="55"/>
      <c r="ERD60" s="55"/>
      <c r="ERE60" s="55"/>
      <c r="ERF60" s="55"/>
      <c r="ERG60" s="55"/>
      <c r="ERH60" s="55"/>
      <c r="ERI60" s="55"/>
      <c r="ERJ60" s="55"/>
      <c r="ERK60" s="55"/>
      <c r="ERL60" s="55"/>
      <c r="ERM60" s="55"/>
      <c r="ERN60" s="55"/>
      <c r="ERO60" s="55"/>
      <c r="ERP60" s="55"/>
      <c r="ERQ60" s="55"/>
      <c r="ERR60" s="55"/>
      <c r="ERS60" s="55"/>
      <c r="ERT60" s="55"/>
      <c r="ERU60" s="55"/>
      <c r="ERV60" s="55"/>
      <c r="ERW60" s="55"/>
      <c r="ERX60" s="55"/>
      <c r="ERY60" s="55"/>
      <c r="ERZ60" s="55"/>
      <c r="ESA60" s="55"/>
      <c r="ESB60" s="55"/>
      <c r="ESC60" s="55"/>
      <c r="ESD60" s="55"/>
      <c r="ESE60" s="55"/>
      <c r="ESF60" s="55"/>
      <c r="ESG60" s="55"/>
      <c r="ESH60" s="55"/>
      <c r="ESI60" s="55"/>
      <c r="ESJ60" s="55"/>
      <c r="ESK60" s="55"/>
      <c r="ESL60" s="55"/>
      <c r="ESM60" s="55"/>
      <c r="ESN60" s="55"/>
      <c r="ESO60" s="55"/>
      <c r="ESP60" s="55"/>
      <c r="ESQ60" s="55"/>
      <c r="ESR60" s="55"/>
      <c r="ESS60" s="55"/>
      <c r="EST60" s="55"/>
      <c r="ESU60" s="55"/>
      <c r="ESV60" s="55"/>
      <c r="ESW60" s="55"/>
      <c r="ESX60" s="55"/>
      <c r="ESY60" s="55"/>
      <c r="ESZ60" s="55"/>
      <c r="ETA60" s="55"/>
      <c r="ETB60" s="55"/>
      <c r="ETC60" s="55"/>
      <c r="ETD60" s="55"/>
      <c r="ETE60" s="55"/>
      <c r="ETF60" s="55"/>
      <c r="ETG60" s="55"/>
      <c r="ETH60" s="55"/>
      <c r="ETI60" s="55"/>
      <c r="ETJ60" s="55"/>
      <c r="ETK60" s="55"/>
      <c r="ETL60" s="55"/>
      <c r="ETM60" s="55"/>
      <c r="ETN60" s="55"/>
      <c r="ETO60" s="55"/>
      <c r="ETP60" s="55"/>
      <c r="ETQ60" s="55"/>
      <c r="ETR60" s="55"/>
      <c r="ETS60" s="55"/>
      <c r="ETT60" s="55"/>
      <c r="ETU60" s="55"/>
      <c r="ETV60" s="55"/>
      <c r="ETW60" s="55"/>
      <c r="ETX60" s="55"/>
      <c r="ETY60" s="55"/>
      <c r="ETZ60" s="55"/>
      <c r="EUA60" s="55"/>
      <c r="EUB60" s="55"/>
      <c r="EUC60" s="55"/>
      <c r="EUD60" s="55"/>
      <c r="EUE60" s="55"/>
      <c r="EUF60" s="55"/>
      <c r="EUG60" s="55"/>
      <c r="EUH60" s="55"/>
      <c r="EUI60" s="55"/>
      <c r="EUJ60" s="55"/>
      <c r="EUK60" s="55"/>
      <c r="EUL60" s="55"/>
      <c r="EUM60" s="55"/>
      <c r="EUN60" s="55"/>
      <c r="EUO60" s="55"/>
      <c r="EUP60" s="55"/>
      <c r="EUQ60" s="55"/>
      <c r="EUR60" s="55"/>
      <c r="EUS60" s="55"/>
      <c r="EUT60" s="55"/>
      <c r="EUU60" s="55"/>
      <c r="EUV60" s="55"/>
      <c r="EUW60" s="55"/>
      <c r="EUX60" s="55"/>
      <c r="EUY60" s="55"/>
      <c r="EUZ60" s="55"/>
      <c r="EVA60" s="55"/>
      <c r="EVB60" s="55"/>
      <c r="EVC60" s="55"/>
      <c r="EVD60" s="55"/>
      <c r="EVE60" s="55"/>
      <c r="EVF60" s="55"/>
      <c r="EVG60" s="55"/>
      <c r="EVH60" s="55"/>
      <c r="EVI60" s="55"/>
      <c r="EVJ60" s="55"/>
      <c r="EVK60" s="55"/>
      <c r="EVL60" s="55"/>
      <c r="EVM60" s="55"/>
      <c r="EVN60" s="55"/>
      <c r="EVO60" s="55"/>
      <c r="EVP60" s="55"/>
      <c r="EVQ60" s="55"/>
      <c r="EVR60" s="55"/>
      <c r="EVS60" s="55"/>
      <c r="EVT60" s="55"/>
      <c r="EVU60" s="55"/>
      <c r="EVV60" s="55"/>
      <c r="EVW60" s="55"/>
      <c r="EVX60" s="55"/>
      <c r="EVY60" s="55"/>
      <c r="EVZ60" s="55"/>
      <c r="EWA60" s="55"/>
      <c r="EWB60" s="55"/>
      <c r="EWC60" s="55"/>
      <c r="EWD60" s="55"/>
      <c r="EWE60" s="55"/>
      <c r="EWF60" s="55"/>
      <c r="EWG60" s="55"/>
      <c r="EWH60" s="55"/>
      <c r="EWI60" s="55"/>
      <c r="EWJ60" s="55"/>
      <c r="EWK60" s="55"/>
      <c r="EWL60" s="55"/>
      <c r="EWM60" s="55"/>
      <c r="EWN60" s="55"/>
      <c r="EWO60" s="55"/>
      <c r="EWP60" s="55"/>
      <c r="EWQ60" s="55"/>
      <c r="EWR60" s="55"/>
      <c r="EWS60" s="55"/>
      <c r="EWT60" s="55"/>
      <c r="EWU60" s="55"/>
      <c r="EWV60" s="55"/>
      <c r="EWW60" s="55"/>
      <c r="EWX60" s="55"/>
      <c r="EWY60" s="55"/>
      <c r="EWZ60" s="55"/>
      <c r="EXA60" s="55"/>
      <c r="EXB60" s="55"/>
      <c r="EXC60" s="55"/>
      <c r="EXD60" s="55"/>
      <c r="EXE60" s="55"/>
      <c r="EXF60" s="55"/>
      <c r="EXG60" s="55"/>
      <c r="EXH60" s="55"/>
      <c r="EXI60" s="55"/>
      <c r="EXJ60" s="55"/>
      <c r="EXK60" s="55"/>
      <c r="EXL60" s="55"/>
      <c r="EXM60" s="55"/>
      <c r="EXN60" s="55"/>
      <c r="EXO60" s="55"/>
      <c r="EXP60" s="55"/>
      <c r="EXQ60" s="55"/>
      <c r="EXR60" s="55"/>
      <c r="EXS60" s="55"/>
      <c r="EXT60" s="55"/>
      <c r="EXU60" s="55"/>
      <c r="EXV60" s="55"/>
      <c r="EXW60" s="55"/>
      <c r="EXX60" s="55"/>
      <c r="EXY60" s="55"/>
      <c r="EXZ60" s="55"/>
      <c r="EYA60" s="55"/>
      <c r="EYB60" s="55"/>
      <c r="EYC60" s="55"/>
      <c r="EYD60" s="55"/>
      <c r="EYE60" s="55"/>
      <c r="EYF60" s="55"/>
      <c r="EYG60" s="55"/>
      <c r="EYH60" s="55"/>
      <c r="EYI60" s="55"/>
      <c r="EYJ60" s="55"/>
      <c r="EYK60" s="55"/>
      <c r="EYL60" s="55"/>
      <c r="EYM60" s="55"/>
      <c r="EYN60" s="55"/>
      <c r="EYO60" s="55"/>
      <c r="EYP60" s="55"/>
      <c r="EYQ60" s="55"/>
      <c r="EYR60" s="55"/>
      <c r="EYS60" s="55"/>
      <c r="EYT60" s="55"/>
      <c r="EYU60" s="55"/>
      <c r="EYV60" s="55"/>
      <c r="EYW60" s="55"/>
      <c r="EYX60" s="55"/>
      <c r="EYY60" s="55"/>
      <c r="EYZ60" s="55"/>
      <c r="EZA60" s="55"/>
      <c r="EZB60" s="55"/>
      <c r="EZC60" s="55"/>
      <c r="EZD60" s="55"/>
      <c r="EZE60" s="55"/>
      <c r="EZF60" s="55"/>
      <c r="EZG60" s="55"/>
      <c r="EZH60" s="55"/>
      <c r="EZI60" s="55"/>
      <c r="EZJ60" s="55"/>
      <c r="EZK60" s="55"/>
      <c r="EZL60" s="55"/>
      <c r="EZM60" s="55"/>
      <c r="EZN60" s="55"/>
      <c r="EZO60" s="55"/>
      <c r="EZP60" s="55"/>
      <c r="EZQ60" s="55"/>
      <c r="EZR60" s="55"/>
      <c r="EZS60" s="55"/>
      <c r="EZT60" s="55"/>
      <c r="EZU60" s="55"/>
      <c r="EZV60" s="55"/>
      <c r="EZW60" s="55"/>
      <c r="EZX60" s="55"/>
      <c r="EZY60" s="55"/>
      <c r="EZZ60" s="55"/>
      <c r="FAA60" s="55"/>
      <c r="FAB60" s="55"/>
      <c r="FAC60" s="55"/>
      <c r="FAD60" s="55"/>
      <c r="FAE60" s="55"/>
      <c r="FAF60" s="55"/>
      <c r="FAG60" s="55"/>
      <c r="FAH60" s="55"/>
      <c r="FAI60" s="55"/>
      <c r="FAJ60" s="55"/>
      <c r="FAK60" s="55"/>
      <c r="FAL60" s="55"/>
      <c r="FAM60" s="55"/>
      <c r="FAN60" s="55"/>
      <c r="FAO60" s="55"/>
      <c r="FAP60" s="55"/>
      <c r="FAQ60" s="55"/>
      <c r="FAR60" s="55"/>
      <c r="FAS60" s="55"/>
      <c r="FAT60" s="55"/>
      <c r="FAU60" s="55"/>
      <c r="FAV60" s="55"/>
      <c r="FAW60" s="55"/>
      <c r="FAX60" s="55"/>
      <c r="FAY60" s="55"/>
      <c r="FAZ60" s="55"/>
      <c r="FBA60" s="55"/>
      <c r="FBB60" s="55"/>
      <c r="FBC60" s="55"/>
      <c r="FBD60" s="55"/>
      <c r="FBE60" s="55"/>
      <c r="FBF60" s="55"/>
      <c r="FBG60" s="55"/>
      <c r="FBH60" s="55"/>
      <c r="FBI60" s="55"/>
      <c r="FBJ60" s="55"/>
      <c r="FBK60" s="55"/>
      <c r="FBL60" s="55"/>
      <c r="FBM60" s="55"/>
      <c r="FBN60" s="55"/>
      <c r="FBO60" s="55"/>
      <c r="FBP60" s="55"/>
      <c r="FBQ60" s="55"/>
      <c r="FBR60" s="55"/>
      <c r="FBS60" s="55"/>
      <c r="FBT60" s="55"/>
      <c r="FBU60" s="55"/>
      <c r="FBV60" s="55"/>
      <c r="FBW60" s="55"/>
      <c r="FBX60" s="55"/>
      <c r="FBY60" s="55"/>
      <c r="FBZ60" s="55"/>
      <c r="FCA60" s="55"/>
      <c r="FCB60" s="55"/>
      <c r="FCC60" s="55"/>
      <c r="FCD60" s="55"/>
      <c r="FCE60" s="55"/>
      <c r="FCF60" s="55"/>
      <c r="FCG60" s="55"/>
      <c r="FCH60" s="55"/>
      <c r="FCI60" s="55"/>
      <c r="FCJ60" s="55"/>
      <c r="FCK60" s="55"/>
      <c r="FCL60" s="55"/>
      <c r="FCM60" s="55"/>
      <c r="FCN60" s="55"/>
      <c r="FCO60" s="55"/>
      <c r="FCP60" s="55"/>
      <c r="FCQ60" s="55"/>
      <c r="FCR60" s="55"/>
      <c r="FCS60" s="55"/>
      <c r="FCT60" s="55"/>
      <c r="FCU60" s="55"/>
      <c r="FCV60" s="55"/>
      <c r="FCW60" s="55"/>
      <c r="FCX60" s="55"/>
      <c r="FCY60" s="55"/>
      <c r="FCZ60" s="55"/>
      <c r="FDA60" s="55"/>
      <c r="FDB60" s="55"/>
      <c r="FDC60" s="55"/>
      <c r="FDD60" s="55"/>
      <c r="FDE60" s="55"/>
      <c r="FDF60" s="55"/>
      <c r="FDG60" s="55"/>
      <c r="FDH60" s="55"/>
      <c r="FDI60" s="55"/>
      <c r="FDJ60" s="55"/>
      <c r="FDK60" s="55"/>
      <c r="FDL60" s="55"/>
      <c r="FDM60" s="55"/>
      <c r="FDN60" s="55"/>
      <c r="FDO60" s="55"/>
      <c r="FDP60" s="55"/>
      <c r="FDQ60" s="55"/>
      <c r="FDR60" s="55"/>
      <c r="FDS60" s="55"/>
      <c r="FDT60" s="55"/>
      <c r="FDU60" s="55"/>
      <c r="FDV60" s="55"/>
      <c r="FDW60" s="55"/>
      <c r="FDX60" s="55"/>
      <c r="FDY60" s="55"/>
      <c r="FDZ60" s="55"/>
      <c r="FEA60" s="55"/>
      <c r="FEB60" s="55"/>
      <c r="FEC60" s="55"/>
      <c r="FED60" s="55"/>
      <c r="FEE60" s="55"/>
      <c r="FEF60" s="55"/>
      <c r="FEG60" s="55"/>
      <c r="FEH60" s="55"/>
      <c r="FEI60" s="55"/>
      <c r="FEJ60" s="55"/>
      <c r="FEK60" s="55"/>
      <c r="FEL60" s="55"/>
      <c r="FEM60" s="55"/>
      <c r="FEN60" s="55"/>
      <c r="FEO60" s="55"/>
      <c r="FEP60" s="55"/>
      <c r="FEQ60" s="55"/>
      <c r="FER60" s="55"/>
      <c r="FES60" s="55"/>
      <c r="FET60" s="55"/>
      <c r="FEU60" s="55"/>
      <c r="FEV60" s="55"/>
      <c r="FEW60" s="55"/>
      <c r="FEX60" s="55"/>
      <c r="FEY60" s="55"/>
      <c r="FEZ60" s="55"/>
      <c r="FFA60" s="55"/>
      <c r="FFB60" s="55"/>
      <c r="FFC60" s="55"/>
      <c r="FFD60" s="55"/>
      <c r="FFE60" s="55"/>
      <c r="FFF60" s="55"/>
      <c r="FFG60" s="55"/>
      <c r="FFH60" s="55"/>
      <c r="FFI60" s="55"/>
      <c r="FFJ60" s="55"/>
      <c r="FFK60" s="55"/>
      <c r="FFL60" s="55"/>
      <c r="FFM60" s="55"/>
      <c r="FFN60" s="55"/>
      <c r="FFO60" s="55"/>
      <c r="FFP60" s="55"/>
      <c r="FFQ60" s="55"/>
      <c r="FFR60" s="55"/>
      <c r="FFS60" s="55"/>
      <c r="FFT60" s="55"/>
      <c r="FFU60" s="55"/>
      <c r="FFV60" s="55"/>
      <c r="FFW60" s="55"/>
      <c r="FFX60" s="55"/>
      <c r="FFY60" s="55"/>
      <c r="FFZ60" s="55"/>
      <c r="FGA60" s="55"/>
      <c r="FGB60" s="55"/>
      <c r="FGC60" s="55"/>
      <c r="FGD60" s="55"/>
      <c r="FGE60" s="55"/>
      <c r="FGF60" s="55"/>
      <c r="FGG60" s="55"/>
      <c r="FGH60" s="55"/>
      <c r="FGI60" s="55"/>
      <c r="FGJ60" s="55"/>
      <c r="FGK60" s="55"/>
      <c r="FGL60" s="55"/>
      <c r="FGM60" s="55"/>
      <c r="FGN60" s="55"/>
      <c r="FGO60" s="55"/>
      <c r="FGP60" s="55"/>
      <c r="FGQ60" s="55"/>
      <c r="FGR60" s="55"/>
      <c r="FGS60" s="55"/>
      <c r="FGT60" s="55"/>
      <c r="FGU60" s="55"/>
      <c r="FGV60" s="55"/>
      <c r="FGW60" s="55"/>
      <c r="FGX60" s="55"/>
      <c r="FGY60" s="55"/>
      <c r="FGZ60" s="55"/>
      <c r="FHA60" s="55"/>
      <c r="FHB60" s="55"/>
      <c r="FHC60" s="55"/>
      <c r="FHD60" s="55"/>
      <c r="FHE60" s="55"/>
      <c r="FHF60" s="55"/>
      <c r="FHG60" s="55"/>
      <c r="FHH60" s="55"/>
      <c r="FHI60" s="55"/>
      <c r="FHJ60" s="55"/>
      <c r="FHK60" s="55"/>
      <c r="FHL60" s="55"/>
      <c r="FHM60" s="55"/>
      <c r="FHN60" s="55"/>
      <c r="FHO60" s="55"/>
      <c r="FHP60" s="55"/>
      <c r="FHQ60" s="55"/>
      <c r="FHR60" s="55"/>
      <c r="FHS60" s="55"/>
      <c r="FHT60" s="55"/>
      <c r="FHU60" s="55"/>
      <c r="FHV60" s="55"/>
      <c r="FHW60" s="55"/>
      <c r="FHX60" s="55"/>
      <c r="FHY60" s="55"/>
      <c r="FHZ60" s="55"/>
      <c r="FIA60" s="55"/>
      <c r="FIB60" s="55"/>
      <c r="FIC60" s="55"/>
      <c r="FID60" s="55"/>
      <c r="FIE60" s="55"/>
      <c r="FIF60" s="55"/>
      <c r="FIG60" s="55"/>
      <c r="FIH60" s="55"/>
      <c r="FII60" s="55"/>
      <c r="FIJ60" s="55"/>
      <c r="FIK60" s="55"/>
      <c r="FIL60" s="55"/>
      <c r="FIM60" s="55"/>
      <c r="FIN60" s="55"/>
      <c r="FIO60" s="55"/>
      <c r="FIP60" s="55"/>
      <c r="FIQ60" s="55"/>
      <c r="FIR60" s="55"/>
      <c r="FIS60" s="55"/>
      <c r="FIT60" s="55"/>
      <c r="FIU60" s="55"/>
      <c r="FIV60" s="55"/>
      <c r="FIW60" s="55"/>
      <c r="FIX60" s="55"/>
      <c r="FIY60" s="55"/>
      <c r="FIZ60" s="55"/>
      <c r="FJA60" s="55"/>
      <c r="FJB60" s="55"/>
      <c r="FJC60" s="55"/>
      <c r="FJD60" s="55"/>
      <c r="FJE60" s="55"/>
      <c r="FJF60" s="55"/>
      <c r="FJG60" s="55"/>
      <c r="FJH60" s="55"/>
      <c r="FJI60" s="55"/>
      <c r="FJJ60" s="55"/>
      <c r="FJK60" s="55"/>
      <c r="FJL60" s="55"/>
      <c r="FJM60" s="55"/>
      <c r="FJN60" s="55"/>
      <c r="FJO60" s="55"/>
      <c r="FJP60" s="55"/>
      <c r="FJQ60" s="55"/>
      <c r="FJR60" s="55"/>
      <c r="FJS60" s="55"/>
      <c r="FJT60" s="55"/>
      <c r="FJU60" s="55"/>
      <c r="FJV60" s="55"/>
      <c r="FJW60" s="55"/>
      <c r="FJX60" s="55"/>
      <c r="FJY60" s="55"/>
      <c r="FJZ60" s="55"/>
      <c r="FKA60" s="55"/>
      <c r="FKB60" s="55"/>
      <c r="FKC60" s="55"/>
      <c r="FKD60" s="55"/>
      <c r="FKE60" s="55"/>
      <c r="FKF60" s="55"/>
      <c r="FKG60" s="55"/>
      <c r="FKH60" s="55"/>
      <c r="FKI60" s="55"/>
      <c r="FKJ60" s="55"/>
      <c r="FKK60" s="55"/>
      <c r="FKL60" s="55"/>
      <c r="FKM60" s="55"/>
      <c r="FKN60" s="55"/>
      <c r="FKO60" s="55"/>
      <c r="FKP60" s="55"/>
      <c r="FKQ60" s="55"/>
      <c r="FKR60" s="55"/>
      <c r="FKS60" s="55"/>
      <c r="FKT60" s="55"/>
      <c r="FKU60" s="55"/>
      <c r="FKV60" s="55"/>
      <c r="FKW60" s="55"/>
      <c r="FKX60" s="55"/>
      <c r="FKY60" s="55"/>
      <c r="FKZ60" s="55"/>
      <c r="FLA60" s="55"/>
      <c r="FLB60" s="55"/>
      <c r="FLC60" s="55"/>
      <c r="FLD60" s="55"/>
      <c r="FLE60" s="55"/>
      <c r="FLF60" s="55"/>
      <c r="FLG60" s="55"/>
      <c r="FLH60" s="55"/>
      <c r="FLI60" s="55"/>
      <c r="FLJ60" s="55"/>
      <c r="FLK60" s="55"/>
      <c r="FLL60" s="55"/>
      <c r="FLM60" s="55"/>
      <c r="FLN60" s="55"/>
      <c r="FLO60" s="55"/>
      <c r="FLP60" s="55"/>
      <c r="FLQ60" s="55"/>
      <c r="FLR60" s="55"/>
      <c r="FLS60" s="55"/>
      <c r="FLT60" s="55"/>
      <c r="FLU60" s="55"/>
      <c r="FLV60" s="55"/>
      <c r="FLW60" s="55"/>
      <c r="FLX60" s="55"/>
      <c r="FLY60" s="55"/>
      <c r="FLZ60" s="55"/>
      <c r="FMA60" s="55"/>
      <c r="FMB60" s="55"/>
      <c r="FMC60" s="55"/>
      <c r="FMD60" s="55"/>
      <c r="FME60" s="55"/>
      <c r="FMF60" s="55"/>
      <c r="FMG60" s="55"/>
      <c r="FMH60" s="55"/>
      <c r="FMI60" s="55"/>
      <c r="FMJ60" s="55"/>
      <c r="FMK60" s="55"/>
      <c r="FML60" s="55"/>
      <c r="FMM60" s="55"/>
      <c r="FMN60" s="55"/>
      <c r="FMO60" s="55"/>
      <c r="FMP60" s="55"/>
      <c r="FMQ60" s="55"/>
      <c r="FMR60" s="55"/>
      <c r="FMS60" s="55"/>
      <c r="FMT60" s="55"/>
      <c r="FMU60" s="55"/>
      <c r="FMV60" s="55"/>
      <c r="FMW60" s="55"/>
      <c r="FMX60" s="55"/>
      <c r="FMY60" s="55"/>
      <c r="FMZ60" s="55"/>
      <c r="FNA60" s="55"/>
      <c r="FNB60" s="55"/>
      <c r="FNC60" s="55"/>
      <c r="FND60" s="55"/>
      <c r="FNE60" s="55"/>
      <c r="FNF60" s="55"/>
      <c r="FNG60" s="55"/>
      <c r="FNH60" s="55"/>
      <c r="FNI60" s="55"/>
      <c r="FNJ60" s="55"/>
      <c r="FNK60" s="55"/>
      <c r="FNL60" s="55"/>
      <c r="FNM60" s="55"/>
      <c r="FNN60" s="55"/>
      <c r="FNO60" s="55"/>
      <c r="FNP60" s="55"/>
      <c r="FNQ60" s="55"/>
      <c r="FNR60" s="55"/>
      <c r="FNS60" s="55"/>
      <c r="FNT60" s="55"/>
      <c r="FNU60" s="55"/>
      <c r="FNV60" s="55"/>
      <c r="FNW60" s="55"/>
      <c r="FNX60" s="55"/>
      <c r="FNY60" s="55"/>
      <c r="FNZ60" s="55"/>
      <c r="FOA60" s="55"/>
      <c r="FOB60" s="55"/>
      <c r="FOC60" s="55"/>
      <c r="FOD60" s="55"/>
      <c r="FOE60" s="55"/>
      <c r="FOF60" s="55"/>
      <c r="FOG60" s="55"/>
      <c r="FOH60" s="55"/>
      <c r="FOI60" s="55"/>
      <c r="FOJ60" s="55"/>
      <c r="FOK60" s="55"/>
      <c r="FOL60" s="55"/>
      <c r="FOM60" s="55"/>
      <c r="FON60" s="55"/>
      <c r="FOO60" s="55"/>
      <c r="FOP60" s="55"/>
      <c r="FOQ60" s="55"/>
      <c r="FOR60" s="55"/>
      <c r="FOS60" s="55"/>
      <c r="FOT60" s="55"/>
      <c r="FOU60" s="55"/>
      <c r="FOV60" s="55"/>
      <c r="FOW60" s="55"/>
      <c r="FOX60" s="55"/>
      <c r="FOY60" s="55"/>
      <c r="FOZ60" s="55"/>
      <c r="FPA60" s="55"/>
      <c r="FPB60" s="55"/>
      <c r="FPC60" s="55"/>
      <c r="FPD60" s="55"/>
      <c r="FPE60" s="55"/>
      <c r="FPF60" s="55"/>
      <c r="FPG60" s="55"/>
      <c r="FPH60" s="55"/>
      <c r="FPI60" s="55"/>
      <c r="FPJ60" s="55"/>
      <c r="FPK60" s="55"/>
      <c r="FPL60" s="55"/>
      <c r="FPM60" s="55"/>
      <c r="FPN60" s="55"/>
      <c r="FPO60" s="55"/>
      <c r="FPP60" s="55"/>
      <c r="FPQ60" s="55"/>
      <c r="FPR60" s="55"/>
      <c r="FPS60" s="55"/>
      <c r="FPT60" s="55"/>
      <c r="FPU60" s="55"/>
      <c r="FPV60" s="55"/>
      <c r="FPW60" s="55"/>
      <c r="FPX60" s="55"/>
      <c r="FPY60" s="55"/>
      <c r="FPZ60" s="55"/>
      <c r="FQA60" s="55"/>
      <c r="FQB60" s="55"/>
      <c r="FQC60" s="55"/>
      <c r="FQD60" s="55"/>
      <c r="FQE60" s="55"/>
      <c r="FQF60" s="55"/>
      <c r="FQG60" s="55"/>
      <c r="FQH60" s="55"/>
      <c r="FQI60" s="55"/>
      <c r="FQJ60" s="55"/>
      <c r="FQK60" s="55"/>
      <c r="FQL60" s="55"/>
      <c r="FQM60" s="55"/>
      <c r="FQN60" s="55"/>
      <c r="FQO60" s="55"/>
      <c r="FQP60" s="55"/>
      <c r="FQQ60" s="55"/>
      <c r="FQR60" s="55"/>
      <c r="FQS60" s="55"/>
      <c r="FQT60" s="55"/>
      <c r="FQU60" s="55"/>
      <c r="FQV60" s="55"/>
      <c r="FQW60" s="55"/>
      <c r="FQX60" s="55"/>
      <c r="FQY60" s="55"/>
      <c r="FQZ60" s="55"/>
      <c r="FRA60" s="55"/>
      <c r="FRB60" s="55"/>
      <c r="FRC60" s="55"/>
      <c r="FRD60" s="55"/>
      <c r="FRE60" s="55"/>
      <c r="FRF60" s="55"/>
      <c r="FRG60" s="55"/>
      <c r="FRH60" s="55"/>
      <c r="FRI60" s="55"/>
      <c r="FRJ60" s="55"/>
      <c r="FRK60" s="55"/>
      <c r="FRL60" s="55"/>
      <c r="FRM60" s="55"/>
      <c r="FRN60" s="55"/>
      <c r="FRO60" s="55"/>
      <c r="FRP60" s="55"/>
      <c r="FRQ60" s="55"/>
      <c r="FRR60" s="55"/>
      <c r="FRS60" s="55"/>
      <c r="FRT60" s="55"/>
      <c r="FRU60" s="55"/>
      <c r="FRV60" s="55"/>
      <c r="FRW60" s="55"/>
      <c r="FRX60" s="55"/>
      <c r="FRY60" s="55"/>
      <c r="FRZ60" s="55"/>
      <c r="FSA60" s="55"/>
      <c r="FSB60" s="55"/>
      <c r="FSC60" s="55"/>
      <c r="FSD60" s="55"/>
      <c r="FSE60" s="55"/>
      <c r="FSF60" s="55"/>
      <c r="FSG60" s="55"/>
      <c r="FSH60" s="55"/>
      <c r="FSI60" s="55"/>
      <c r="FSJ60" s="55"/>
      <c r="FSK60" s="55"/>
      <c r="FSL60" s="55"/>
      <c r="FSM60" s="55"/>
      <c r="FSN60" s="55"/>
      <c r="FSO60" s="55"/>
      <c r="FSP60" s="55"/>
      <c r="FSQ60" s="55"/>
      <c r="FSR60" s="55"/>
      <c r="FSS60" s="55"/>
      <c r="FST60" s="55"/>
      <c r="FSU60" s="55"/>
      <c r="FSV60" s="55"/>
      <c r="FSW60" s="55"/>
      <c r="FSX60" s="55"/>
      <c r="FSY60" s="55"/>
      <c r="FSZ60" s="55"/>
      <c r="FTA60" s="55"/>
      <c r="FTB60" s="55"/>
      <c r="FTC60" s="55"/>
      <c r="FTD60" s="55"/>
      <c r="FTE60" s="55"/>
      <c r="FTF60" s="55"/>
      <c r="FTG60" s="55"/>
      <c r="FTH60" s="55"/>
      <c r="FTI60" s="55"/>
      <c r="FTJ60" s="55"/>
      <c r="FTK60" s="55"/>
      <c r="FTL60" s="55"/>
      <c r="FTM60" s="55"/>
      <c r="FTN60" s="55"/>
      <c r="FTO60" s="55"/>
      <c r="FTP60" s="55"/>
      <c r="FTQ60" s="55"/>
      <c r="FTR60" s="55"/>
      <c r="FTS60" s="55"/>
      <c r="FTT60" s="55"/>
      <c r="FTU60" s="55"/>
      <c r="FTV60" s="55"/>
      <c r="FTW60" s="55"/>
      <c r="FTX60" s="55"/>
      <c r="FTY60" s="55"/>
      <c r="FTZ60" s="55"/>
      <c r="FUA60" s="55"/>
      <c r="FUB60" s="55"/>
      <c r="FUC60" s="55"/>
      <c r="FUD60" s="55"/>
      <c r="FUE60" s="55"/>
      <c r="FUF60" s="55"/>
      <c r="FUG60" s="55"/>
      <c r="FUH60" s="55"/>
      <c r="FUI60" s="55"/>
      <c r="FUJ60" s="55"/>
      <c r="FUK60" s="55"/>
      <c r="FUL60" s="55"/>
      <c r="FUM60" s="55"/>
      <c r="FUN60" s="55"/>
      <c r="FUO60" s="55"/>
      <c r="FUP60" s="55"/>
      <c r="FUQ60" s="55"/>
      <c r="FUR60" s="55"/>
      <c r="FUS60" s="55"/>
      <c r="FUT60" s="55"/>
      <c r="FUU60" s="55"/>
      <c r="FUV60" s="55"/>
      <c r="FUW60" s="55"/>
      <c r="FUX60" s="55"/>
      <c r="FUY60" s="55"/>
      <c r="FUZ60" s="55"/>
      <c r="FVA60" s="55"/>
      <c r="FVB60" s="55"/>
      <c r="FVC60" s="55"/>
      <c r="FVD60" s="55"/>
      <c r="FVE60" s="55"/>
      <c r="FVF60" s="55"/>
      <c r="FVG60" s="55"/>
      <c r="FVH60" s="55"/>
      <c r="FVI60" s="55"/>
      <c r="FVJ60" s="55"/>
      <c r="FVK60" s="55"/>
      <c r="FVL60" s="55"/>
      <c r="FVM60" s="55"/>
      <c r="FVN60" s="55"/>
      <c r="FVO60" s="55"/>
      <c r="FVP60" s="55"/>
      <c r="FVQ60" s="55"/>
      <c r="FVR60" s="55"/>
      <c r="FVS60" s="55"/>
      <c r="FVT60" s="55"/>
      <c r="FVU60" s="55"/>
      <c r="FVV60" s="55"/>
      <c r="FVW60" s="55"/>
      <c r="FVX60" s="55"/>
      <c r="FVY60" s="55"/>
      <c r="FVZ60" s="55"/>
      <c r="FWA60" s="55"/>
      <c r="FWB60" s="55"/>
      <c r="FWC60" s="55"/>
      <c r="FWD60" s="55"/>
      <c r="FWE60" s="55"/>
      <c r="FWF60" s="55"/>
      <c r="FWG60" s="55"/>
      <c r="FWH60" s="55"/>
      <c r="FWI60" s="55"/>
      <c r="FWJ60" s="55"/>
      <c r="FWK60" s="55"/>
      <c r="FWL60" s="55"/>
      <c r="FWM60" s="55"/>
      <c r="FWN60" s="55"/>
      <c r="FWO60" s="55"/>
      <c r="FWP60" s="55"/>
      <c r="FWQ60" s="55"/>
      <c r="FWR60" s="55"/>
      <c r="FWS60" s="55"/>
      <c r="FWT60" s="55"/>
      <c r="FWU60" s="55"/>
      <c r="FWV60" s="55"/>
      <c r="FWW60" s="55"/>
      <c r="FWX60" s="55"/>
      <c r="FWY60" s="55"/>
      <c r="FWZ60" s="55"/>
      <c r="FXA60" s="55"/>
      <c r="FXB60" s="55"/>
      <c r="FXC60" s="55"/>
      <c r="FXD60" s="55"/>
      <c r="FXE60" s="55"/>
      <c r="FXF60" s="55"/>
      <c r="FXG60" s="55"/>
      <c r="FXH60" s="55"/>
      <c r="FXI60" s="55"/>
      <c r="FXJ60" s="55"/>
      <c r="FXK60" s="55"/>
      <c r="FXL60" s="55"/>
      <c r="FXM60" s="55"/>
      <c r="FXN60" s="55"/>
      <c r="FXO60" s="55"/>
      <c r="FXP60" s="55"/>
      <c r="FXQ60" s="55"/>
      <c r="FXR60" s="55"/>
      <c r="FXS60" s="55"/>
      <c r="FXT60" s="55"/>
      <c r="FXU60" s="55"/>
      <c r="FXV60" s="55"/>
      <c r="FXW60" s="55"/>
      <c r="FXX60" s="55"/>
      <c r="FXY60" s="55"/>
      <c r="FXZ60" s="55"/>
      <c r="FYA60" s="55"/>
      <c r="FYB60" s="55"/>
      <c r="FYC60" s="55"/>
      <c r="FYD60" s="55"/>
      <c r="FYE60" s="55"/>
      <c r="FYF60" s="55"/>
      <c r="FYG60" s="55"/>
      <c r="FYH60" s="55"/>
      <c r="FYI60" s="55"/>
      <c r="FYJ60" s="55"/>
      <c r="FYK60" s="55"/>
      <c r="FYL60" s="55"/>
      <c r="FYM60" s="55"/>
      <c r="FYN60" s="55"/>
      <c r="FYO60" s="55"/>
      <c r="FYP60" s="55"/>
      <c r="FYQ60" s="55"/>
      <c r="FYR60" s="55"/>
      <c r="FYS60" s="55"/>
      <c r="FYT60" s="55"/>
      <c r="FYU60" s="55"/>
      <c r="FYV60" s="55"/>
      <c r="FYW60" s="55"/>
      <c r="FYX60" s="55"/>
      <c r="FYY60" s="55"/>
      <c r="FYZ60" s="55"/>
      <c r="FZA60" s="55"/>
      <c r="FZB60" s="55"/>
      <c r="FZC60" s="55"/>
      <c r="FZD60" s="55"/>
      <c r="FZE60" s="55"/>
      <c r="FZF60" s="55"/>
      <c r="FZG60" s="55"/>
      <c r="FZH60" s="55"/>
      <c r="FZI60" s="55"/>
      <c r="FZJ60" s="55"/>
      <c r="FZK60" s="55"/>
      <c r="FZL60" s="55"/>
      <c r="FZM60" s="55"/>
      <c r="FZN60" s="55"/>
      <c r="FZO60" s="55"/>
      <c r="FZP60" s="55"/>
      <c r="FZQ60" s="55"/>
      <c r="FZR60" s="55"/>
      <c r="FZS60" s="55"/>
      <c r="FZT60" s="55"/>
      <c r="FZU60" s="55"/>
      <c r="FZV60" s="55"/>
      <c r="FZW60" s="55"/>
      <c r="FZX60" s="55"/>
      <c r="FZY60" s="55"/>
      <c r="FZZ60" s="55"/>
      <c r="GAA60" s="55"/>
      <c r="GAB60" s="55"/>
      <c r="GAC60" s="55"/>
      <c r="GAD60" s="55"/>
      <c r="GAE60" s="55"/>
      <c r="GAF60" s="55"/>
      <c r="GAG60" s="55"/>
      <c r="GAH60" s="55"/>
      <c r="GAI60" s="55"/>
      <c r="GAJ60" s="55"/>
      <c r="GAK60" s="55"/>
      <c r="GAL60" s="55"/>
      <c r="GAM60" s="55"/>
      <c r="GAN60" s="55"/>
      <c r="GAO60" s="55"/>
      <c r="GAP60" s="55"/>
      <c r="GAQ60" s="55"/>
      <c r="GAR60" s="55"/>
      <c r="GAS60" s="55"/>
      <c r="GAT60" s="55"/>
      <c r="GAU60" s="55"/>
      <c r="GAV60" s="55"/>
      <c r="GAW60" s="55"/>
      <c r="GAX60" s="55"/>
      <c r="GAY60" s="55"/>
      <c r="GAZ60" s="55"/>
      <c r="GBA60" s="55"/>
      <c r="GBB60" s="55"/>
      <c r="GBC60" s="55"/>
      <c r="GBD60" s="55"/>
      <c r="GBE60" s="55"/>
      <c r="GBF60" s="55"/>
      <c r="GBG60" s="55"/>
      <c r="GBH60" s="55"/>
      <c r="GBI60" s="55"/>
      <c r="GBJ60" s="55"/>
      <c r="GBK60" s="55"/>
      <c r="GBL60" s="55"/>
      <c r="GBM60" s="55"/>
      <c r="GBN60" s="55"/>
      <c r="GBO60" s="55"/>
      <c r="GBP60" s="55"/>
      <c r="GBQ60" s="55"/>
      <c r="GBR60" s="55"/>
      <c r="GBS60" s="55"/>
      <c r="GBT60" s="55"/>
      <c r="GBU60" s="55"/>
      <c r="GBV60" s="55"/>
      <c r="GBW60" s="55"/>
      <c r="GBX60" s="55"/>
      <c r="GBY60" s="55"/>
      <c r="GBZ60" s="55"/>
      <c r="GCA60" s="55"/>
      <c r="GCB60" s="55"/>
      <c r="GCC60" s="55"/>
      <c r="GCD60" s="55"/>
      <c r="GCE60" s="55"/>
      <c r="GCF60" s="55"/>
      <c r="GCG60" s="55"/>
      <c r="GCH60" s="55"/>
      <c r="GCI60" s="55"/>
      <c r="GCJ60" s="55"/>
      <c r="GCK60" s="55"/>
      <c r="GCL60" s="55"/>
      <c r="GCM60" s="55"/>
      <c r="GCN60" s="55"/>
      <c r="GCO60" s="55"/>
      <c r="GCP60" s="55"/>
      <c r="GCQ60" s="55"/>
      <c r="GCR60" s="55"/>
      <c r="GCS60" s="55"/>
      <c r="GCT60" s="55"/>
      <c r="GCU60" s="55"/>
      <c r="GCV60" s="55"/>
      <c r="GCW60" s="55"/>
      <c r="GCX60" s="55"/>
      <c r="GCY60" s="55"/>
      <c r="GCZ60" s="55"/>
      <c r="GDA60" s="55"/>
      <c r="GDB60" s="55"/>
      <c r="GDC60" s="55"/>
      <c r="GDD60" s="55"/>
      <c r="GDE60" s="55"/>
      <c r="GDF60" s="55"/>
      <c r="GDG60" s="55"/>
      <c r="GDH60" s="55"/>
      <c r="GDI60" s="55"/>
      <c r="GDJ60" s="55"/>
      <c r="GDK60" s="55"/>
      <c r="GDL60" s="55"/>
      <c r="GDM60" s="55"/>
      <c r="GDN60" s="55"/>
      <c r="GDO60" s="55"/>
      <c r="GDP60" s="55"/>
      <c r="GDQ60" s="55"/>
      <c r="GDR60" s="55"/>
      <c r="GDS60" s="55"/>
      <c r="GDT60" s="55"/>
      <c r="GDU60" s="55"/>
      <c r="GDV60" s="55"/>
      <c r="GDW60" s="55"/>
      <c r="GDX60" s="55"/>
      <c r="GDY60" s="55"/>
      <c r="GDZ60" s="55"/>
      <c r="GEA60" s="55"/>
      <c r="GEB60" s="55"/>
      <c r="GEC60" s="55"/>
      <c r="GED60" s="55"/>
      <c r="GEE60" s="55"/>
      <c r="GEF60" s="55"/>
      <c r="GEG60" s="55"/>
      <c r="GEH60" s="55"/>
      <c r="GEI60" s="55"/>
      <c r="GEJ60" s="55"/>
      <c r="GEK60" s="55"/>
      <c r="GEL60" s="55"/>
      <c r="GEM60" s="55"/>
      <c r="GEN60" s="55"/>
      <c r="GEO60" s="55"/>
      <c r="GEP60" s="55"/>
      <c r="GEQ60" s="55"/>
      <c r="GER60" s="55"/>
      <c r="GES60" s="55"/>
      <c r="GET60" s="55"/>
      <c r="GEU60" s="55"/>
      <c r="GEV60" s="55"/>
      <c r="GEW60" s="55"/>
      <c r="GEX60" s="55"/>
      <c r="GEY60" s="55"/>
      <c r="GEZ60" s="55"/>
      <c r="GFA60" s="55"/>
      <c r="GFB60" s="55"/>
      <c r="GFC60" s="55"/>
      <c r="GFD60" s="55"/>
      <c r="GFE60" s="55"/>
      <c r="GFF60" s="55"/>
      <c r="GFG60" s="55"/>
      <c r="GFH60" s="55"/>
      <c r="GFI60" s="55"/>
      <c r="GFJ60" s="55"/>
      <c r="GFK60" s="55"/>
      <c r="GFL60" s="55"/>
      <c r="GFM60" s="55"/>
      <c r="GFN60" s="55"/>
      <c r="GFO60" s="55"/>
      <c r="GFP60" s="55"/>
      <c r="GFQ60" s="55"/>
      <c r="GFR60" s="55"/>
      <c r="GFS60" s="55"/>
      <c r="GFT60" s="55"/>
      <c r="GFU60" s="55"/>
      <c r="GFV60" s="55"/>
      <c r="GFW60" s="55"/>
      <c r="GFX60" s="55"/>
      <c r="GFY60" s="55"/>
      <c r="GFZ60" s="55"/>
      <c r="GGA60" s="55"/>
      <c r="GGB60" s="55"/>
      <c r="GGC60" s="55"/>
      <c r="GGD60" s="55"/>
      <c r="GGE60" s="55"/>
      <c r="GGF60" s="55"/>
      <c r="GGG60" s="55"/>
      <c r="GGH60" s="55"/>
      <c r="GGI60" s="55"/>
      <c r="GGJ60" s="55"/>
      <c r="GGK60" s="55"/>
      <c r="GGL60" s="55"/>
      <c r="GGM60" s="55"/>
      <c r="GGN60" s="55"/>
      <c r="GGO60" s="55"/>
      <c r="GGP60" s="55"/>
      <c r="GGQ60" s="55"/>
      <c r="GGR60" s="55"/>
      <c r="GGS60" s="55"/>
      <c r="GGT60" s="55"/>
      <c r="GGU60" s="55"/>
      <c r="GGV60" s="55"/>
      <c r="GGW60" s="55"/>
      <c r="GGX60" s="55"/>
      <c r="GGY60" s="55"/>
      <c r="GGZ60" s="55"/>
      <c r="GHA60" s="55"/>
      <c r="GHB60" s="55"/>
      <c r="GHC60" s="55"/>
      <c r="GHD60" s="55"/>
      <c r="GHE60" s="55"/>
      <c r="GHF60" s="55"/>
      <c r="GHG60" s="55"/>
      <c r="GHH60" s="55"/>
      <c r="GHI60" s="55"/>
      <c r="GHJ60" s="55"/>
      <c r="GHK60" s="55"/>
      <c r="GHL60" s="55"/>
      <c r="GHM60" s="55"/>
      <c r="GHN60" s="55"/>
      <c r="GHO60" s="55"/>
      <c r="GHP60" s="55"/>
      <c r="GHQ60" s="55"/>
      <c r="GHR60" s="55"/>
      <c r="GHS60" s="55"/>
      <c r="GHT60" s="55"/>
      <c r="GHU60" s="55"/>
      <c r="GHV60" s="55"/>
      <c r="GHW60" s="55"/>
      <c r="GHX60" s="55"/>
      <c r="GHY60" s="55"/>
      <c r="GHZ60" s="55"/>
      <c r="GIA60" s="55"/>
      <c r="GIB60" s="55"/>
      <c r="GIC60" s="55"/>
      <c r="GID60" s="55"/>
      <c r="GIE60" s="55"/>
      <c r="GIF60" s="55"/>
      <c r="GIG60" s="55"/>
      <c r="GIH60" s="55"/>
      <c r="GII60" s="55"/>
      <c r="GIJ60" s="55"/>
      <c r="GIK60" s="55"/>
      <c r="GIL60" s="55"/>
      <c r="GIM60" s="55"/>
      <c r="GIN60" s="55"/>
      <c r="GIO60" s="55"/>
      <c r="GIP60" s="55"/>
      <c r="GIQ60" s="55"/>
      <c r="GIR60" s="55"/>
      <c r="GIS60" s="55"/>
      <c r="GIT60" s="55"/>
      <c r="GIU60" s="55"/>
      <c r="GIV60" s="55"/>
      <c r="GIW60" s="55"/>
      <c r="GIX60" s="55"/>
      <c r="GIY60" s="55"/>
      <c r="GIZ60" s="55"/>
      <c r="GJA60" s="55"/>
      <c r="GJB60" s="55"/>
      <c r="GJC60" s="55"/>
      <c r="GJD60" s="55"/>
      <c r="GJE60" s="55"/>
      <c r="GJF60" s="55"/>
      <c r="GJG60" s="55"/>
      <c r="GJH60" s="55"/>
      <c r="GJI60" s="55"/>
      <c r="GJJ60" s="55"/>
      <c r="GJK60" s="55"/>
      <c r="GJL60" s="55"/>
      <c r="GJM60" s="55"/>
      <c r="GJN60" s="55"/>
      <c r="GJO60" s="55"/>
      <c r="GJP60" s="55"/>
      <c r="GJQ60" s="55"/>
      <c r="GJR60" s="55"/>
      <c r="GJS60" s="55"/>
      <c r="GJT60" s="55"/>
      <c r="GJU60" s="55"/>
      <c r="GJV60" s="55"/>
      <c r="GJW60" s="55"/>
      <c r="GJX60" s="55"/>
      <c r="GJY60" s="55"/>
      <c r="GJZ60" s="55"/>
      <c r="GKA60" s="55"/>
      <c r="GKB60" s="55"/>
      <c r="GKC60" s="55"/>
      <c r="GKD60" s="55"/>
      <c r="GKE60" s="55"/>
      <c r="GKF60" s="55"/>
      <c r="GKG60" s="55"/>
      <c r="GKH60" s="55"/>
      <c r="GKI60" s="55"/>
      <c r="GKJ60" s="55"/>
      <c r="GKK60" s="55"/>
      <c r="GKL60" s="55"/>
      <c r="GKM60" s="55"/>
      <c r="GKN60" s="55"/>
      <c r="GKO60" s="55"/>
      <c r="GKP60" s="55"/>
      <c r="GKQ60" s="55"/>
      <c r="GKR60" s="55"/>
      <c r="GKS60" s="55"/>
      <c r="GKT60" s="55"/>
      <c r="GKU60" s="55"/>
      <c r="GKV60" s="55"/>
      <c r="GKW60" s="55"/>
      <c r="GKX60" s="55"/>
      <c r="GKY60" s="55"/>
      <c r="GKZ60" s="55"/>
      <c r="GLA60" s="55"/>
      <c r="GLB60" s="55"/>
      <c r="GLC60" s="55"/>
      <c r="GLD60" s="55"/>
      <c r="GLE60" s="55"/>
      <c r="GLF60" s="55"/>
      <c r="GLG60" s="55"/>
      <c r="GLH60" s="55"/>
      <c r="GLI60" s="55"/>
      <c r="GLJ60" s="55"/>
      <c r="GLK60" s="55"/>
      <c r="GLL60" s="55"/>
      <c r="GLM60" s="55"/>
      <c r="GLN60" s="55"/>
      <c r="GLO60" s="55"/>
      <c r="GLP60" s="55"/>
      <c r="GLQ60" s="55"/>
      <c r="GLR60" s="55"/>
      <c r="GLS60" s="55"/>
      <c r="GLT60" s="55"/>
      <c r="GLU60" s="55"/>
      <c r="GLV60" s="55"/>
      <c r="GLW60" s="55"/>
      <c r="GLX60" s="55"/>
      <c r="GLY60" s="55"/>
      <c r="GLZ60" s="55"/>
      <c r="GMA60" s="55"/>
      <c r="GMB60" s="55"/>
      <c r="GMC60" s="55"/>
      <c r="GMD60" s="55"/>
      <c r="GME60" s="55"/>
      <c r="GMF60" s="55"/>
      <c r="GMG60" s="55"/>
      <c r="GMH60" s="55"/>
      <c r="GMI60" s="55"/>
      <c r="GMJ60" s="55"/>
      <c r="GMK60" s="55"/>
      <c r="GML60" s="55"/>
      <c r="GMM60" s="55"/>
      <c r="GMN60" s="55"/>
      <c r="GMO60" s="55"/>
      <c r="GMP60" s="55"/>
      <c r="GMQ60" s="55"/>
      <c r="GMR60" s="55"/>
      <c r="GMS60" s="55"/>
      <c r="GMT60" s="55"/>
      <c r="GMU60" s="55"/>
      <c r="GMV60" s="55"/>
      <c r="GMW60" s="55"/>
      <c r="GMX60" s="55"/>
      <c r="GMY60" s="55"/>
      <c r="GMZ60" s="55"/>
      <c r="GNA60" s="55"/>
      <c r="GNB60" s="55"/>
      <c r="GNC60" s="55"/>
      <c r="GND60" s="55"/>
      <c r="GNE60" s="55"/>
      <c r="GNF60" s="55"/>
      <c r="GNG60" s="55"/>
      <c r="GNH60" s="55"/>
      <c r="GNI60" s="55"/>
      <c r="GNJ60" s="55"/>
      <c r="GNK60" s="55"/>
      <c r="GNL60" s="55"/>
      <c r="GNM60" s="55"/>
      <c r="GNN60" s="55"/>
      <c r="GNO60" s="55"/>
      <c r="GNP60" s="55"/>
      <c r="GNQ60" s="55"/>
      <c r="GNR60" s="55"/>
      <c r="GNS60" s="55"/>
      <c r="GNT60" s="55"/>
      <c r="GNU60" s="55"/>
      <c r="GNV60" s="55"/>
      <c r="GNW60" s="55"/>
      <c r="GNX60" s="55"/>
      <c r="GNY60" s="55"/>
      <c r="GNZ60" s="55"/>
      <c r="GOA60" s="55"/>
      <c r="GOB60" s="55"/>
      <c r="GOC60" s="55"/>
      <c r="GOD60" s="55"/>
      <c r="GOE60" s="55"/>
      <c r="GOF60" s="55"/>
      <c r="GOG60" s="55"/>
      <c r="GOH60" s="55"/>
      <c r="GOI60" s="55"/>
      <c r="GOJ60" s="55"/>
      <c r="GOK60" s="55"/>
      <c r="GOL60" s="55"/>
      <c r="GOM60" s="55"/>
      <c r="GON60" s="55"/>
      <c r="GOO60" s="55"/>
      <c r="GOP60" s="55"/>
      <c r="GOQ60" s="55"/>
      <c r="GOR60" s="55"/>
      <c r="GOS60" s="55"/>
      <c r="GOT60" s="55"/>
      <c r="GOU60" s="55"/>
      <c r="GOV60" s="55"/>
      <c r="GOW60" s="55"/>
      <c r="GOX60" s="55"/>
      <c r="GOY60" s="55"/>
      <c r="GOZ60" s="55"/>
      <c r="GPA60" s="55"/>
      <c r="GPB60" s="55"/>
      <c r="GPC60" s="55"/>
      <c r="GPD60" s="55"/>
      <c r="GPE60" s="55"/>
      <c r="GPF60" s="55"/>
      <c r="GPG60" s="55"/>
      <c r="GPH60" s="55"/>
      <c r="GPI60" s="55"/>
      <c r="GPJ60" s="55"/>
      <c r="GPK60" s="55"/>
      <c r="GPL60" s="55"/>
      <c r="GPM60" s="55"/>
      <c r="GPN60" s="55"/>
      <c r="GPO60" s="55"/>
      <c r="GPP60" s="55"/>
      <c r="GPQ60" s="55"/>
      <c r="GPR60" s="55"/>
      <c r="GPS60" s="55"/>
      <c r="GPT60" s="55"/>
      <c r="GPU60" s="55"/>
      <c r="GPV60" s="55"/>
      <c r="GPW60" s="55"/>
      <c r="GPX60" s="55"/>
      <c r="GPY60" s="55"/>
      <c r="GPZ60" s="55"/>
      <c r="GQA60" s="55"/>
      <c r="GQB60" s="55"/>
      <c r="GQC60" s="55"/>
      <c r="GQD60" s="55"/>
      <c r="GQE60" s="55"/>
      <c r="GQF60" s="55"/>
      <c r="GQG60" s="55"/>
      <c r="GQH60" s="55"/>
      <c r="GQI60" s="55"/>
      <c r="GQJ60" s="55"/>
      <c r="GQK60" s="55"/>
      <c r="GQL60" s="55"/>
      <c r="GQM60" s="55"/>
      <c r="GQN60" s="55"/>
      <c r="GQO60" s="55"/>
      <c r="GQP60" s="55"/>
      <c r="GQQ60" s="55"/>
      <c r="GQR60" s="55"/>
      <c r="GQS60" s="55"/>
      <c r="GQT60" s="55"/>
      <c r="GQU60" s="55"/>
      <c r="GQV60" s="55"/>
      <c r="GQW60" s="55"/>
      <c r="GQX60" s="55"/>
      <c r="GQY60" s="55"/>
      <c r="GQZ60" s="55"/>
      <c r="GRA60" s="55"/>
      <c r="GRB60" s="55"/>
      <c r="GRC60" s="55"/>
      <c r="GRD60" s="55"/>
      <c r="GRE60" s="55"/>
      <c r="GRF60" s="55"/>
      <c r="GRG60" s="55"/>
      <c r="GRH60" s="55"/>
      <c r="GRI60" s="55"/>
      <c r="GRJ60" s="55"/>
      <c r="GRK60" s="55"/>
      <c r="GRL60" s="55"/>
      <c r="GRM60" s="55"/>
      <c r="GRN60" s="55"/>
      <c r="GRO60" s="55"/>
      <c r="GRP60" s="55"/>
      <c r="GRQ60" s="55"/>
      <c r="GRR60" s="55"/>
      <c r="GRS60" s="55"/>
      <c r="GRT60" s="55"/>
      <c r="GRU60" s="55"/>
      <c r="GRV60" s="55"/>
      <c r="GRW60" s="55"/>
      <c r="GRX60" s="55"/>
      <c r="GRY60" s="55"/>
      <c r="GRZ60" s="55"/>
      <c r="GSA60" s="55"/>
      <c r="GSB60" s="55"/>
      <c r="GSC60" s="55"/>
      <c r="GSD60" s="55"/>
      <c r="GSE60" s="55"/>
      <c r="GSF60" s="55"/>
      <c r="GSG60" s="55"/>
      <c r="GSH60" s="55"/>
      <c r="GSI60" s="55"/>
      <c r="GSJ60" s="55"/>
      <c r="GSK60" s="55"/>
      <c r="GSL60" s="55"/>
      <c r="GSM60" s="55"/>
      <c r="GSN60" s="55"/>
      <c r="GSO60" s="55"/>
      <c r="GSP60" s="55"/>
      <c r="GSQ60" s="55"/>
      <c r="GSR60" s="55"/>
      <c r="GSS60" s="55"/>
      <c r="GST60" s="55"/>
      <c r="GSU60" s="55"/>
      <c r="GSV60" s="55"/>
      <c r="GSW60" s="55"/>
      <c r="GSX60" s="55"/>
      <c r="GSY60" s="55"/>
      <c r="GSZ60" s="55"/>
      <c r="GTA60" s="55"/>
      <c r="GTB60" s="55"/>
      <c r="GTC60" s="55"/>
      <c r="GTD60" s="55"/>
      <c r="GTE60" s="55"/>
      <c r="GTF60" s="55"/>
      <c r="GTG60" s="55"/>
      <c r="GTH60" s="55"/>
      <c r="GTI60" s="55"/>
      <c r="GTJ60" s="55"/>
      <c r="GTK60" s="55"/>
      <c r="GTL60" s="55"/>
      <c r="GTM60" s="55"/>
      <c r="GTN60" s="55"/>
      <c r="GTO60" s="55"/>
      <c r="GTP60" s="55"/>
      <c r="GTQ60" s="55"/>
      <c r="GTR60" s="55"/>
      <c r="GTS60" s="55"/>
      <c r="GTT60" s="55"/>
      <c r="GTU60" s="55"/>
      <c r="GTV60" s="55"/>
      <c r="GTW60" s="55"/>
      <c r="GTX60" s="55"/>
      <c r="GTY60" s="55"/>
      <c r="GTZ60" s="55"/>
      <c r="GUA60" s="55"/>
      <c r="GUB60" s="55"/>
      <c r="GUC60" s="55"/>
      <c r="GUD60" s="55"/>
      <c r="GUE60" s="55"/>
      <c r="GUF60" s="55"/>
      <c r="GUG60" s="55"/>
      <c r="GUH60" s="55"/>
      <c r="GUI60" s="55"/>
      <c r="GUJ60" s="55"/>
      <c r="GUK60" s="55"/>
      <c r="GUL60" s="55"/>
      <c r="GUM60" s="55"/>
      <c r="GUN60" s="55"/>
      <c r="GUO60" s="55"/>
      <c r="GUP60" s="55"/>
      <c r="GUQ60" s="55"/>
      <c r="GUR60" s="55"/>
      <c r="GUS60" s="55"/>
      <c r="GUT60" s="55"/>
      <c r="GUU60" s="55"/>
      <c r="GUV60" s="55"/>
      <c r="GUW60" s="55"/>
      <c r="GUX60" s="55"/>
      <c r="GUY60" s="55"/>
      <c r="GUZ60" s="55"/>
      <c r="GVA60" s="55"/>
      <c r="GVB60" s="55"/>
      <c r="GVC60" s="55"/>
      <c r="GVD60" s="55"/>
      <c r="GVE60" s="55"/>
      <c r="GVF60" s="55"/>
      <c r="GVG60" s="55"/>
      <c r="GVH60" s="55"/>
      <c r="GVI60" s="55"/>
      <c r="GVJ60" s="55"/>
      <c r="GVK60" s="55"/>
      <c r="GVL60" s="55"/>
      <c r="GVM60" s="55"/>
      <c r="GVN60" s="55"/>
      <c r="GVO60" s="55"/>
      <c r="GVP60" s="55"/>
      <c r="GVQ60" s="55"/>
      <c r="GVR60" s="55"/>
      <c r="GVS60" s="55"/>
      <c r="GVT60" s="55"/>
      <c r="GVU60" s="55"/>
      <c r="GVV60" s="55"/>
      <c r="GVW60" s="55"/>
      <c r="GVX60" s="55"/>
      <c r="GVY60" s="55"/>
      <c r="GVZ60" s="55"/>
      <c r="GWA60" s="55"/>
      <c r="GWB60" s="55"/>
      <c r="GWC60" s="55"/>
      <c r="GWD60" s="55"/>
      <c r="GWE60" s="55"/>
      <c r="GWF60" s="55"/>
      <c r="GWG60" s="55"/>
      <c r="GWH60" s="55"/>
      <c r="GWI60" s="55"/>
      <c r="GWJ60" s="55"/>
      <c r="GWK60" s="55"/>
      <c r="GWL60" s="55"/>
      <c r="GWM60" s="55"/>
      <c r="GWN60" s="55"/>
      <c r="GWO60" s="55"/>
      <c r="GWP60" s="55"/>
      <c r="GWQ60" s="55"/>
      <c r="GWR60" s="55"/>
      <c r="GWS60" s="55"/>
      <c r="GWT60" s="55"/>
      <c r="GWU60" s="55"/>
      <c r="GWV60" s="55"/>
      <c r="GWW60" s="55"/>
      <c r="GWX60" s="55"/>
      <c r="GWY60" s="55"/>
      <c r="GWZ60" s="55"/>
      <c r="GXA60" s="55"/>
      <c r="GXB60" s="55"/>
      <c r="GXC60" s="55"/>
      <c r="GXD60" s="55"/>
      <c r="GXE60" s="55"/>
      <c r="GXF60" s="55"/>
      <c r="GXG60" s="55"/>
      <c r="GXH60" s="55"/>
      <c r="GXI60" s="55"/>
      <c r="GXJ60" s="55"/>
      <c r="GXK60" s="55"/>
      <c r="GXL60" s="55"/>
      <c r="GXM60" s="55"/>
      <c r="GXN60" s="55"/>
      <c r="GXO60" s="55"/>
      <c r="GXP60" s="55"/>
      <c r="GXQ60" s="55"/>
      <c r="GXR60" s="55"/>
      <c r="GXS60" s="55"/>
      <c r="GXT60" s="55"/>
      <c r="GXU60" s="55"/>
      <c r="GXV60" s="55"/>
      <c r="GXW60" s="55"/>
      <c r="GXX60" s="55"/>
      <c r="GXY60" s="55"/>
      <c r="GXZ60" s="55"/>
      <c r="GYA60" s="55"/>
      <c r="GYB60" s="55"/>
      <c r="GYC60" s="55"/>
      <c r="GYD60" s="55"/>
      <c r="GYE60" s="55"/>
      <c r="GYF60" s="55"/>
      <c r="GYG60" s="55"/>
      <c r="GYH60" s="55"/>
      <c r="GYI60" s="55"/>
      <c r="GYJ60" s="55"/>
      <c r="GYK60" s="55"/>
      <c r="GYL60" s="55"/>
      <c r="GYM60" s="55"/>
      <c r="GYN60" s="55"/>
      <c r="GYO60" s="55"/>
      <c r="GYP60" s="55"/>
      <c r="GYQ60" s="55"/>
      <c r="GYR60" s="55"/>
      <c r="GYS60" s="55"/>
      <c r="GYT60" s="55"/>
      <c r="GYU60" s="55"/>
      <c r="GYV60" s="55"/>
      <c r="GYW60" s="55"/>
      <c r="GYX60" s="55"/>
      <c r="GYY60" s="55"/>
      <c r="GYZ60" s="55"/>
      <c r="GZA60" s="55"/>
      <c r="GZB60" s="55"/>
      <c r="GZC60" s="55"/>
      <c r="GZD60" s="55"/>
      <c r="GZE60" s="55"/>
      <c r="GZF60" s="55"/>
      <c r="GZG60" s="55"/>
      <c r="GZH60" s="55"/>
      <c r="GZI60" s="55"/>
      <c r="GZJ60" s="55"/>
      <c r="GZK60" s="55"/>
      <c r="GZL60" s="55"/>
      <c r="GZM60" s="55"/>
      <c r="GZN60" s="55"/>
      <c r="GZO60" s="55"/>
      <c r="GZP60" s="55"/>
      <c r="GZQ60" s="55"/>
      <c r="GZR60" s="55"/>
      <c r="GZS60" s="55"/>
      <c r="GZT60" s="55"/>
      <c r="GZU60" s="55"/>
      <c r="GZV60" s="55"/>
      <c r="GZW60" s="55"/>
      <c r="GZX60" s="55"/>
      <c r="GZY60" s="55"/>
      <c r="GZZ60" s="55"/>
      <c r="HAA60" s="55"/>
      <c r="HAB60" s="55"/>
      <c r="HAC60" s="55"/>
      <c r="HAD60" s="55"/>
      <c r="HAE60" s="55"/>
      <c r="HAF60" s="55"/>
      <c r="HAG60" s="55"/>
      <c r="HAH60" s="55"/>
      <c r="HAI60" s="55"/>
      <c r="HAJ60" s="55"/>
      <c r="HAK60" s="55"/>
      <c r="HAL60" s="55"/>
      <c r="HAM60" s="55"/>
      <c r="HAN60" s="55"/>
      <c r="HAO60" s="55"/>
      <c r="HAP60" s="55"/>
      <c r="HAQ60" s="55"/>
      <c r="HAR60" s="55"/>
      <c r="HAS60" s="55"/>
      <c r="HAT60" s="55"/>
      <c r="HAU60" s="55"/>
      <c r="HAV60" s="55"/>
      <c r="HAW60" s="55"/>
      <c r="HAX60" s="55"/>
      <c r="HAY60" s="55"/>
      <c r="HAZ60" s="55"/>
      <c r="HBA60" s="55"/>
      <c r="HBB60" s="55"/>
      <c r="HBC60" s="55"/>
      <c r="HBD60" s="55"/>
      <c r="HBE60" s="55"/>
      <c r="HBF60" s="55"/>
      <c r="HBG60" s="55"/>
      <c r="HBH60" s="55"/>
      <c r="HBI60" s="55"/>
      <c r="HBJ60" s="55"/>
      <c r="HBK60" s="55"/>
      <c r="HBL60" s="55"/>
      <c r="HBM60" s="55"/>
      <c r="HBN60" s="55"/>
      <c r="HBO60" s="55"/>
      <c r="HBP60" s="55"/>
      <c r="HBQ60" s="55"/>
      <c r="HBR60" s="55"/>
      <c r="HBS60" s="55"/>
      <c r="HBT60" s="55"/>
      <c r="HBU60" s="55"/>
      <c r="HBV60" s="55"/>
      <c r="HBW60" s="55"/>
      <c r="HBX60" s="55"/>
      <c r="HBY60" s="55"/>
      <c r="HBZ60" s="55"/>
      <c r="HCA60" s="55"/>
      <c r="HCB60" s="55"/>
      <c r="HCC60" s="55"/>
      <c r="HCD60" s="55"/>
      <c r="HCE60" s="55"/>
      <c r="HCF60" s="55"/>
      <c r="HCG60" s="55"/>
      <c r="HCH60" s="55"/>
      <c r="HCI60" s="55"/>
      <c r="HCJ60" s="55"/>
      <c r="HCK60" s="55"/>
      <c r="HCL60" s="55"/>
      <c r="HCM60" s="55"/>
      <c r="HCN60" s="55"/>
      <c r="HCO60" s="55"/>
      <c r="HCP60" s="55"/>
      <c r="HCQ60" s="55"/>
      <c r="HCR60" s="55"/>
      <c r="HCS60" s="55"/>
      <c r="HCT60" s="55"/>
      <c r="HCU60" s="55"/>
      <c r="HCV60" s="55"/>
      <c r="HCW60" s="55"/>
      <c r="HCX60" s="55"/>
      <c r="HCY60" s="55"/>
      <c r="HCZ60" s="55"/>
      <c r="HDA60" s="55"/>
      <c r="HDB60" s="55"/>
      <c r="HDC60" s="55"/>
      <c r="HDD60" s="55"/>
      <c r="HDE60" s="55"/>
      <c r="HDF60" s="55"/>
      <c r="HDG60" s="55"/>
      <c r="HDH60" s="55"/>
      <c r="HDI60" s="55"/>
      <c r="HDJ60" s="55"/>
      <c r="HDK60" s="55"/>
      <c r="HDL60" s="55"/>
      <c r="HDM60" s="55"/>
      <c r="HDN60" s="55"/>
      <c r="HDO60" s="55"/>
      <c r="HDP60" s="55"/>
      <c r="HDQ60" s="55"/>
      <c r="HDR60" s="55"/>
      <c r="HDS60" s="55"/>
      <c r="HDT60" s="55"/>
      <c r="HDU60" s="55"/>
      <c r="HDV60" s="55"/>
      <c r="HDW60" s="55"/>
      <c r="HDX60" s="55"/>
      <c r="HDY60" s="55"/>
      <c r="HDZ60" s="55"/>
      <c r="HEA60" s="55"/>
      <c r="HEB60" s="55"/>
      <c r="HEC60" s="55"/>
      <c r="HED60" s="55"/>
      <c r="HEE60" s="55"/>
      <c r="HEF60" s="55"/>
      <c r="HEG60" s="55"/>
      <c r="HEH60" s="55"/>
      <c r="HEI60" s="55"/>
      <c r="HEJ60" s="55"/>
      <c r="HEK60" s="55"/>
      <c r="HEL60" s="55"/>
      <c r="HEM60" s="55"/>
      <c r="HEN60" s="55"/>
      <c r="HEO60" s="55"/>
      <c r="HEP60" s="55"/>
      <c r="HEQ60" s="55"/>
      <c r="HER60" s="55"/>
      <c r="HES60" s="55"/>
      <c r="HET60" s="55"/>
      <c r="HEU60" s="55"/>
      <c r="HEV60" s="55"/>
      <c r="HEW60" s="55"/>
      <c r="HEX60" s="55"/>
      <c r="HEY60" s="55"/>
      <c r="HEZ60" s="55"/>
      <c r="HFA60" s="55"/>
      <c r="HFB60" s="55"/>
      <c r="HFC60" s="55"/>
      <c r="HFD60" s="55"/>
      <c r="HFE60" s="55"/>
      <c r="HFF60" s="55"/>
      <c r="HFG60" s="55"/>
      <c r="HFH60" s="55"/>
      <c r="HFI60" s="55"/>
      <c r="HFJ60" s="55"/>
      <c r="HFK60" s="55"/>
      <c r="HFL60" s="55"/>
      <c r="HFM60" s="55"/>
      <c r="HFN60" s="55"/>
      <c r="HFO60" s="55"/>
      <c r="HFP60" s="55"/>
      <c r="HFQ60" s="55"/>
      <c r="HFR60" s="55"/>
      <c r="HFS60" s="55"/>
      <c r="HFT60" s="55"/>
      <c r="HFU60" s="55"/>
      <c r="HFV60" s="55"/>
      <c r="HFW60" s="55"/>
      <c r="HFX60" s="55"/>
      <c r="HFY60" s="55"/>
      <c r="HFZ60" s="55"/>
      <c r="HGA60" s="55"/>
      <c r="HGB60" s="55"/>
      <c r="HGC60" s="55"/>
      <c r="HGD60" s="55"/>
      <c r="HGE60" s="55"/>
      <c r="HGF60" s="55"/>
      <c r="HGG60" s="55"/>
      <c r="HGH60" s="55"/>
      <c r="HGI60" s="55"/>
      <c r="HGJ60" s="55"/>
      <c r="HGK60" s="55"/>
      <c r="HGL60" s="55"/>
      <c r="HGM60" s="55"/>
      <c r="HGN60" s="55"/>
      <c r="HGO60" s="55"/>
      <c r="HGP60" s="55"/>
      <c r="HGQ60" s="55"/>
      <c r="HGR60" s="55"/>
      <c r="HGS60" s="55"/>
      <c r="HGT60" s="55"/>
      <c r="HGU60" s="55"/>
      <c r="HGV60" s="55"/>
      <c r="HGW60" s="55"/>
      <c r="HGX60" s="55"/>
      <c r="HGY60" s="55"/>
      <c r="HGZ60" s="55"/>
      <c r="HHA60" s="55"/>
      <c r="HHB60" s="55"/>
      <c r="HHC60" s="55"/>
      <c r="HHD60" s="55"/>
      <c r="HHE60" s="55"/>
      <c r="HHF60" s="55"/>
      <c r="HHG60" s="55"/>
      <c r="HHH60" s="55"/>
      <c r="HHI60" s="55"/>
      <c r="HHJ60" s="55"/>
      <c r="HHK60" s="55"/>
      <c r="HHL60" s="55"/>
      <c r="HHM60" s="55"/>
      <c r="HHN60" s="55"/>
      <c r="HHO60" s="55"/>
      <c r="HHP60" s="55"/>
      <c r="HHQ60" s="55"/>
      <c r="HHR60" s="55"/>
      <c r="HHS60" s="55"/>
      <c r="HHT60" s="55"/>
      <c r="HHU60" s="55"/>
      <c r="HHV60" s="55"/>
      <c r="HHW60" s="55"/>
      <c r="HHX60" s="55"/>
      <c r="HHY60" s="55"/>
      <c r="HHZ60" s="55"/>
      <c r="HIA60" s="55"/>
      <c r="HIB60" s="55"/>
      <c r="HIC60" s="55"/>
      <c r="HID60" s="55"/>
      <c r="HIE60" s="55"/>
      <c r="HIF60" s="55"/>
      <c r="HIG60" s="55"/>
      <c r="HIH60" s="55"/>
      <c r="HII60" s="55"/>
      <c r="HIJ60" s="55"/>
      <c r="HIK60" s="55"/>
      <c r="HIL60" s="55"/>
      <c r="HIM60" s="55"/>
      <c r="HIN60" s="55"/>
      <c r="HIO60" s="55"/>
      <c r="HIP60" s="55"/>
      <c r="HIQ60" s="55"/>
      <c r="HIR60" s="55"/>
      <c r="HIS60" s="55"/>
      <c r="HIT60" s="55"/>
      <c r="HIU60" s="55"/>
      <c r="HIV60" s="55"/>
      <c r="HIW60" s="55"/>
      <c r="HIX60" s="55"/>
      <c r="HIY60" s="55"/>
      <c r="HIZ60" s="55"/>
      <c r="HJA60" s="55"/>
      <c r="HJB60" s="55"/>
      <c r="HJC60" s="55"/>
      <c r="HJD60" s="55"/>
      <c r="HJE60" s="55"/>
      <c r="HJF60" s="55"/>
      <c r="HJG60" s="55"/>
      <c r="HJH60" s="55"/>
      <c r="HJI60" s="55"/>
      <c r="HJJ60" s="55"/>
      <c r="HJK60" s="55"/>
      <c r="HJL60" s="55"/>
      <c r="HJM60" s="55"/>
      <c r="HJN60" s="55"/>
      <c r="HJO60" s="55"/>
      <c r="HJP60" s="55"/>
      <c r="HJQ60" s="55"/>
      <c r="HJR60" s="55"/>
      <c r="HJS60" s="55"/>
      <c r="HJT60" s="55"/>
      <c r="HJU60" s="55"/>
      <c r="HJV60" s="55"/>
      <c r="HJW60" s="55"/>
      <c r="HJX60" s="55"/>
      <c r="HJY60" s="55"/>
      <c r="HJZ60" s="55"/>
      <c r="HKA60" s="55"/>
      <c r="HKB60" s="55"/>
      <c r="HKC60" s="55"/>
      <c r="HKD60" s="55"/>
      <c r="HKE60" s="55"/>
      <c r="HKF60" s="55"/>
      <c r="HKG60" s="55"/>
      <c r="HKH60" s="55"/>
      <c r="HKI60" s="55"/>
      <c r="HKJ60" s="55"/>
      <c r="HKK60" s="55"/>
      <c r="HKL60" s="55"/>
      <c r="HKM60" s="55"/>
      <c r="HKN60" s="55"/>
      <c r="HKO60" s="55"/>
      <c r="HKP60" s="55"/>
      <c r="HKQ60" s="55"/>
      <c r="HKR60" s="55"/>
      <c r="HKS60" s="55"/>
      <c r="HKT60" s="55"/>
      <c r="HKU60" s="55"/>
      <c r="HKV60" s="55"/>
      <c r="HKW60" s="55"/>
      <c r="HKX60" s="55"/>
      <c r="HKY60" s="55"/>
      <c r="HKZ60" s="55"/>
      <c r="HLA60" s="55"/>
      <c r="HLB60" s="55"/>
      <c r="HLC60" s="55"/>
      <c r="HLD60" s="55"/>
      <c r="HLE60" s="55"/>
      <c r="HLF60" s="55"/>
      <c r="HLG60" s="55"/>
      <c r="HLH60" s="55"/>
      <c r="HLI60" s="55"/>
      <c r="HLJ60" s="55"/>
      <c r="HLK60" s="55"/>
      <c r="HLL60" s="55"/>
      <c r="HLM60" s="55"/>
      <c r="HLN60" s="55"/>
      <c r="HLO60" s="55"/>
      <c r="HLP60" s="55"/>
      <c r="HLQ60" s="55"/>
      <c r="HLR60" s="55"/>
      <c r="HLS60" s="55"/>
      <c r="HLT60" s="55"/>
      <c r="HLU60" s="55"/>
      <c r="HLV60" s="55"/>
      <c r="HLW60" s="55"/>
      <c r="HLX60" s="55"/>
      <c r="HLY60" s="55"/>
      <c r="HLZ60" s="55"/>
      <c r="HMA60" s="55"/>
      <c r="HMB60" s="55"/>
      <c r="HMC60" s="55"/>
      <c r="HMD60" s="55"/>
      <c r="HME60" s="55"/>
      <c r="HMF60" s="55"/>
      <c r="HMG60" s="55"/>
      <c r="HMH60" s="55"/>
      <c r="HMI60" s="55"/>
      <c r="HMJ60" s="55"/>
      <c r="HMK60" s="55"/>
      <c r="HML60" s="55"/>
      <c r="HMM60" s="55"/>
      <c r="HMN60" s="55"/>
      <c r="HMO60" s="55"/>
      <c r="HMP60" s="55"/>
      <c r="HMQ60" s="55"/>
      <c r="HMR60" s="55"/>
      <c r="HMS60" s="55"/>
      <c r="HMT60" s="55"/>
      <c r="HMU60" s="55"/>
      <c r="HMV60" s="55"/>
      <c r="HMW60" s="55"/>
      <c r="HMX60" s="55"/>
      <c r="HMY60" s="55"/>
      <c r="HMZ60" s="55"/>
      <c r="HNA60" s="55"/>
      <c r="HNB60" s="55"/>
      <c r="HNC60" s="55"/>
      <c r="HND60" s="55"/>
      <c r="HNE60" s="55"/>
      <c r="HNF60" s="55"/>
      <c r="HNG60" s="55"/>
      <c r="HNH60" s="55"/>
      <c r="HNI60" s="55"/>
      <c r="HNJ60" s="55"/>
      <c r="HNK60" s="55"/>
      <c r="HNL60" s="55"/>
      <c r="HNM60" s="55"/>
      <c r="HNN60" s="55"/>
      <c r="HNO60" s="55"/>
      <c r="HNP60" s="55"/>
      <c r="HNQ60" s="55"/>
      <c r="HNR60" s="55"/>
      <c r="HNS60" s="55"/>
      <c r="HNT60" s="55"/>
      <c r="HNU60" s="55"/>
      <c r="HNV60" s="55"/>
      <c r="HNW60" s="55"/>
      <c r="HNX60" s="55"/>
      <c r="HNY60" s="55"/>
      <c r="HNZ60" s="55"/>
      <c r="HOA60" s="55"/>
      <c r="HOB60" s="55"/>
      <c r="HOC60" s="55"/>
      <c r="HOD60" s="55"/>
      <c r="HOE60" s="55"/>
      <c r="HOF60" s="55"/>
      <c r="HOG60" s="55"/>
      <c r="HOH60" s="55"/>
      <c r="HOI60" s="55"/>
      <c r="HOJ60" s="55"/>
      <c r="HOK60" s="55"/>
      <c r="HOL60" s="55"/>
      <c r="HOM60" s="55"/>
      <c r="HON60" s="55"/>
      <c r="HOO60" s="55"/>
      <c r="HOP60" s="55"/>
      <c r="HOQ60" s="55"/>
      <c r="HOR60" s="55"/>
      <c r="HOS60" s="55"/>
      <c r="HOT60" s="55"/>
      <c r="HOU60" s="55"/>
      <c r="HOV60" s="55"/>
      <c r="HOW60" s="55"/>
      <c r="HOX60" s="55"/>
      <c r="HOY60" s="55"/>
      <c r="HOZ60" s="55"/>
      <c r="HPA60" s="55"/>
      <c r="HPB60" s="55"/>
      <c r="HPC60" s="55"/>
      <c r="HPD60" s="55"/>
      <c r="HPE60" s="55"/>
      <c r="HPF60" s="55"/>
      <c r="HPG60" s="55"/>
      <c r="HPH60" s="55"/>
      <c r="HPI60" s="55"/>
      <c r="HPJ60" s="55"/>
      <c r="HPK60" s="55"/>
      <c r="HPL60" s="55"/>
      <c r="HPM60" s="55"/>
      <c r="HPN60" s="55"/>
      <c r="HPO60" s="55"/>
      <c r="HPP60" s="55"/>
      <c r="HPQ60" s="55"/>
      <c r="HPR60" s="55"/>
      <c r="HPS60" s="55"/>
      <c r="HPT60" s="55"/>
      <c r="HPU60" s="55"/>
      <c r="HPV60" s="55"/>
      <c r="HPW60" s="55"/>
      <c r="HPX60" s="55"/>
      <c r="HPY60" s="55"/>
      <c r="HPZ60" s="55"/>
      <c r="HQA60" s="55"/>
      <c r="HQB60" s="55"/>
      <c r="HQC60" s="55"/>
      <c r="HQD60" s="55"/>
      <c r="HQE60" s="55"/>
      <c r="HQF60" s="55"/>
      <c r="HQG60" s="55"/>
      <c r="HQH60" s="55"/>
      <c r="HQI60" s="55"/>
      <c r="HQJ60" s="55"/>
      <c r="HQK60" s="55"/>
      <c r="HQL60" s="55"/>
      <c r="HQM60" s="55"/>
      <c r="HQN60" s="55"/>
      <c r="HQO60" s="55"/>
      <c r="HQP60" s="55"/>
      <c r="HQQ60" s="55"/>
      <c r="HQR60" s="55"/>
      <c r="HQS60" s="55"/>
      <c r="HQT60" s="55"/>
      <c r="HQU60" s="55"/>
      <c r="HQV60" s="55"/>
      <c r="HQW60" s="55"/>
      <c r="HQX60" s="55"/>
      <c r="HQY60" s="55"/>
      <c r="HQZ60" s="55"/>
      <c r="HRA60" s="55"/>
      <c r="HRB60" s="55"/>
      <c r="HRC60" s="55"/>
      <c r="HRD60" s="55"/>
      <c r="HRE60" s="55"/>
      <c r="HRF60" s="55"/>
      <c r="HRG60" s="55"/>
      <c r="HRH60" s="55"/>
      <c r="HRI60" s="55"/>
      <c r="HRJ60" s="55"/>
      <c r="HRK60" s="55"/>
      <c r="HRL60" s="55"/>
      <c r="HRM60" s="55"/>
      <c r="HRN60" s="55"/>
      <c r="HRO60" s="55"/>
      <c r="HRP60" s="55"/>
      <c r="HRQ60" s="55"/>
      <c r="HRR60" s="55"/>
      <c r="HRS60" s="55"/>
      <c r="HRT60" s="55"/>
      <c r="HRU60" s="55"/>
      <c r="HRV60" s="55"/>
      <c r="HRW60" s="55"/>
      <c r="HRX60" s="55"/>
      <c r="HRY60" s="55"/>
      <c r="HRZ60" s="55"/>
      <c r="HSA60" s="55"/>
      <c r="HSB60" s="55"/>
      <c r="HSC60" s="55"/>
      <c r="HSD60" s="55"/>
      <c r="HSE60" s="55"/>
      <c r="HSF60" s="55"/>
      <c r="HSG60" s="55"/>
      <c r="HSH60" s="55"/>
      <c r="HSI60" s="55"/>
      <c r="HSJ60" s="55"/>
      <c r="HSK60" s="55"/>
      <c r="HSL60" s="55"/>
      <c r="HSM60" s="55"/>
      <c r="HSN60" s="55"/>
      <c r="HSO60" s="55"/>
      <c r="HSP60" s="55"/>
      <c r="HSQ60" s="55"/>
      <c r="HSR60" s="55"/>
      <c r="HSS60" s="55"/>
      <c r="HST60" s="55"/>
      <c r="HSU60" s="55"/>
      <c r="HSV60" s="55"/>
      <c r="HSW60" s="55"/>
      <c r="HSX60" s="55"/>
      <c r="HSY60" s="55"/>
      <c r="HSZ60" s="55"/>
      <c r="HTA60" s="55"/>
      <c r="HTB60" s="55"/>
      <c r="HTC60" s="55"/>
      <c r="HTD60" s="55"/>
      <c r="HTE60" s="55"/>
      <c r="HTF60" s="55"/>
      <c r="HTG60" s="55"/>
      <c r="HTH60" s="55"/>
      <c r="HTI60" s="55"/>
      <c r="HTJ60" s="55"/>
      <c r="HTK60" s="55"/>
      <c r="HTL60" s="55"/>
      <c r="HTM60" s="55"/>
      <c r="HTN60" s="55"/>
      <c r="HTO60" s="55"/>
      <c r="HTP60" s="55"/>
      <c r="HTQ60" s="55"/>
      <c r="HTR60" s="55"/>
      <c r="HTS60" s="55"/>
      <c r="HTT60" s="55"/>
      <c r="HTU60" s="55"/>
      <c r="HTV60" s="55"/>
      <c r="HTW60" s="55"/>
      <c r="HTX60" s="55"/>
      <c r="HTY60" s="55"/>
      <c r="HTZ60" s="55"/>
      <c r="HUA60" s="55"/>
      <c r="HUB60" s="55"/>
      <c r="HUC60" s="55"/>
      <c r="HUD60" s="55"/>
      <c r="HUE60" s="55"/>
      <c r="HUF60" s="55"/>
      <c r="HUG60" s="55"/>
      <c r="HUH60" s="55"/>
      <c r="HUI60" s="55"/>
      <c r="HUJ60" s="55"/>
      <c r="HUK60" s="55"/>
      <c r="HUL60" s="55"/>
      <c r="HUM60" s="55"/>
      <c r="HUN60" s="55"/>
      <c r="HUO60" s="55"/>
      <c r="HUP60" s="55"/>
      <c r="HUQ60" s="55"/>
      <c r="HUR60" s="55"/>
      <c r="HUS60" s="55"/>
      <c r="HUT60" s="55"/>
      <c r="HUU60" s="55"/>
      <c r="HUV60" s="55"/>
      <c r="HUW60" s="55"/>
      <c r="HUX60" s="55"/>
      <c r="HUY60" s="55"/>
      <c r="HUZ60" s="55"/>
      <c r="HVA60" s="55"/>
      <c r="HVB60" s="55"/>
      <c r="HVC60" s="55"/>
      <c r="HVD60" s="55"/>
      <c r="HVE60" s="55"/>
      <c r="HVF60" s="55"/>
      <c r="HVG60" s="55"/>
      <c r="HVH60" s="55"/>
      <c r="HVI60" s="55"/>
      <c r="HVJ60" s="55"/>
      <c r="HVK60" s="55"/>
      <c r="HVL60" s="55"/>
      <c r="HVM60" s="55"/>
      <c r="HVN60" s="55"/>
      <c r="HVO60" s="55"/>
      <c r="HVP60" s="55"/>
      <c r="HVQ60" s="55"/>
      <c r="HVR60" s="55"/>
      <c r="HVS60" s="55"/>
      <c r="HVT60" s="55"/>
      <c r="HVU60" s="55"/>
      <c r="HVV60" s="55"/>
      <c r="HVW60" s="55"/>
      <c r="HVX60" s="55"/>
      <c r="HVY60" s="55"/>
      <c r="HVZ60" s="55"/>
      <c r="HWA60" s="55"/>
      <c r="HWB60" s="55"/>
      <c r="HWC60" s="55"/>
      <c r="HWD60" s="55"/>
      <c r="HWE60" s="55"/>
      <c r="HWF60" s="55"/>
      <c r="HWG60" s="55"/>
      <c r="HWH60" s="55"/>
      <c r="HWI60" s="55"/>
      <c r="HWJ60" s="55"/>
      <c r="HWK60" s="55"/>
      <c r="HWL60" s="55"/>
      <c r="HWM60" s="55"/>
      <c r="HWN60" s="55"/>
      <c r="HWO60" s="55"/>
      <c r="HWP60" s="55"/>
      <c r="HWQ60" s="55"/>
      <c r="HWR60" s="55"/>
      <c r="HWS60" s="55"/>
      <c r="HWT60" s="55"/>
      <c r="HWU60" s="55"/>
      <c r="HWV60" s="55"/>
      <c r="HWW60" s="55"/>
      <c r="HWX60" s="55"/>
      <c r="HWY60" s="55"/>
      <c r="HWZ60" s="55"/>
      <c r="HXA60" s="55"/>
      <c r="HXB60" s="55"/>
      <c r="HXC60" s="55"/>
      <c r="HXD60" s="55"/>
      <c r="HXE60" s="55"/>
      <c r="HXF60" s="55"/>
      <c r="HXG60" s="55"/>
      <c r="HXH60" s="55"/>
      <c r="HXI60" s="55"/>
      <c r="HXJ60" s="55"/>
      <c r="HXK60" s="55"/>
      <c r="HXL60" s="55"/>
      <c r="HXM60" s="55"/>
      <c r="HXN60" s="55"/>
      <c r="HXO60" s="55"/>
      <c r="HXP60" s="55"/>
      <c r="HXQ60" s="55"/>
      <c r="HXR60" s="55"/>
      <c r="HXS60" s="55"/>
      <c r="HXT60" s="55"/>
      <c r="HXU60" s="55"/>
      <c r="HXV60" s="55"/>
      <c r="HXW60" s="55"/>
      <c r="HXX60" s="55"/>
      <c r="HXY60" s="55"/>
      <c r="HXZ60" s="55"/>
      <c r="HYA60" s="55"/>
      <c r="HYB60" s="55"/>
      <c r="HYC60" s="55"/>
      <c r="HYD60" s="55"/>
      <c r="HYE60" s="55"/>
      <c r="HYF60" s="55"/>
      <c r="HYG60" s="55"/>
      <c r="HYH60" s="55"/>
      <c r="HYI60" s="55"/>
      <c r="HYJ60" s="55"/>
      <c r="HYK60" s="55"/>
      <c r="HYL60" s="55"/>
      <c r="HYM60" s="55"/>
      <c r="HYN60" s="55"/>
      <c r="HYO60" s="55"/>
      <c r="HYP60" s="55"/>
      <c r="HYQ60" s="55"/>
      <c r="HYR60" s="55"/>
      <c r="HYS60" s="55"/>
      <c r="HYT60" s="55"/>
      <c r="HYU60" s="55"/>
      <c r="HYV60" s="55"/>
      <c r="HYW60" s="55"/>
      <c r="HYX60" s="55"/>
      <c r="HYY60" s="55"/>
      <c r="HYZ60" s="55"/>
      <c r="HZA60" s="55"/>
      <c r="HZB60" s="55"/>
      <c r="HZC60" s="55"/>
      <c r="HZD60" s="55"/>
      <c r="HZE60" s="55"/>
      <c r="HZF60" s="55"/>
      <c r="HZG60" s="55"/>
      <c r="HZH60" s="55"/>
      <c r="HZI60" s="55"/>
      <c r="HZJ60" s="55"/>
      <c r="HZK60" s="55"/>
      <c r="HZL60" s="55"/>
      <c r="HZM60" s="55"/>
      <c r="HZN60" s="55"/>
      <c r="HZO60" s="55"/>
      <c r="HZP60" s="55"/>
      <c r="HZQ60" s="55"/>
      <c r="HZR60" s="55"/>
      <c r="HZS60" s="55"/>
      <c r="HZT60" s="55"/>
      <c r="HZU60" s="55"/>
      <c r="HZV60" s="55"/>
      <c r="HZW60" s="55"/>
      <c r="HZX60" s="55"/>
      <c r="HZY60" s="55"/>
      <c r="HZZ60" s="55"/>
      <c r="IAA60" s="55"/>
      <c r="IAB60" s="55"/>
      <c r="IAC60" s="55"/>
      <c r="IAD60" s="55"/>
      <c r="IAE60" s="55"/>
      <c r="IAF60" s="55"/>
      <c r="IAG60" s="55"/>
      <c r="IAH60" s="55"/>
      <c r="IAI60" s="55"/>
      <c r="IAJ60" s="55"/>
      <c r="IAK60" s="55"/>
      <c r="IAL60" s="55"/>
      <c r="IAM60" s="55"/>
      <c r="IAN60" s="55"/>
      <c r="IAO60" s="55"/>
      <c r="IAP60" s="55"/>
      <c r="IAQ60" s="55"/>
      <c r="IAR60" s="55"/>
      <c r="IAS60" s="55"/>
      <c r="IAT60" s="55"/>
      <c r="IAU60" s="55"/>
      <c r="IAV60" s="55"/>
      <c r="IAW60" s="55"/>
      <c r="IAX60" s="55"/>
      <c r="IAY60" s="55"/>
      <c r="IAZ60" s="55"/>
      <c r="IBA60" s="55"/>
      <c r="IBB60" s="55"/>
      <c r="IBC60" s="55"/>
      <c r="IBD60" s="55"/>
      <c r="IBE60" s="55"/>
      <c r="IBF60" s="55"/>
      <c r="IBG60" s="55"/>
      <c r="IBH60" s="55"/>
      <c r="IBI60" s="55"/>
      <c r="IBJ60" s="55"/>
      <c r="IBK60" s="55"/>
      <c r="IBL60" s="55"/>
      <c r="IBM60" s="55"/>
      <c r="IBN60" s="55"/>
      <c r="IBO60" s="55"/>
      <c r="IBP60" s="55"/>
      <c r="IBQ60" s="55"/>
      <c r="IBR60" s="55"/>
      <c r="IBS60" s="55"/>
      <c r="IBT60" s="55"/>
      <c r="IBU60" s="55"/>
      <c r="IBV60" s="55"/>
      <c r="IBW60" s="55"/>
      <c r="IBX60" s="55"/>
      <c r="IBY60" s="55"/>
      <c r="IBZ60" s="55"/>
      <c r="ICA60" s="55"/>
      <c r="ICB60" s="55"/>
      <c r="ICC60" s="55"/>
      <c r="ICD60" s="55"/>
      <c r="ICE60" s="55"/>
      <c r="ICF60" s="55"/>
      <c r="ICG60" s="55"/>
      <c r="ICH60" s="55"/>
      <c r="ICI60" s="55"/>
      <c r="ICJ60" s="55"/>
      <c r="ICK60" s="55"/>
      <c r="ICL60" s="55"/>
      <c r="ICM60" s="55"/>
      <c r="ICN60" s="55"/>
      <c r="ICO60" s="55"/>
      <c r="ICP60" s="55"/>
      <c r="ICQ60" s="55"/>
      <c r="ICR60" s="55"/>
      <c r="ICS60" s="55"/>
      <c r="ICT60" s="55"/>
      <c r="ICU60" s="55"/>
      <c r="ICV60" s="55"/>
      <c r="ICW60" s="55"/>
      <c r="ICX60" s="55"/>
      <c r="ICY60" s="55"/>
      <c r="ICZ60" s="55"/>
      <c r="IDA60" s="55"/>
      <c r="IDB60" s="55"/>
      <c r="IDC60" s="55"/>
      <c r="IDD60" s="55"/>
      <c r="IDE60" s="55"/>
      <c r="IDF60" s="55"/>
      <c r="IDG60" s="55"/>
      <c r="IDH60" s="55"/>
      <c r="IDI60" s="55"/>
      <c r="IDJ60" s="55"/>
      <c r="IDK60" s="55"/>
      <c r="IDL60" s="55"/>
      <c r="IDM60" s="55"/>
      <c r="IDN60" s="55"/>
      <c r="IDO60" s="55"/>
      <c r="IDP60" s="55"/>
      <c r="IDQ60" s="55"/>
      <c r="IDR60" s="55"/>
      <c r="IDS60" s="55"/>
      <c r="IDT60" s="55"/>
      <c r="IDU60" s="55"/>
      <c r="IDV60" s="55"/>
      <c r="IDW60" s="55"/>
      <c r="IDX60" s="55"/>
      <c r="IDY60" s="55"/>
      <c r="IDZ60" s="55"/>
      <c r="IEA60" s="55"/>
      <c r="IEB60" s="55"/>
      <c r="IEC60" s="55"/>
      <c r="IED60" s="55"/>
      <c r="IEE60" s="55"/>
      <c r="IEF60" s="55"/>
      <c r="IEG60" s="55"/>
      <c r="IEH60" s="55"/>
      <c r="IEI60" s="55"/>
      <c r="IEJ60" s="55"/>
      <c r="IEK60" s="55"/>
      <c r="IEL60" s="55"/>
      <c r="IEM60" s="55"/>
      <c r="IEN60" s="55"/>
      <c r="IEO60" s="55"/>
      <c r="IEP60" s="55"/>
      <c r="IEQ60" s="55"/>
      <c r="IER60" s="55"/>
      <c r="IES60" s="55"/>
      <c r="IET60" s="55"/>
      <c r="IEU60" s="55"/>
      <c r="IEV60" s="55"/>
      <c r="IEW60" s="55"/>
      <c r="IEX60" s="55"/>
      <c r="IEY60" s="55"/>
      <c r="IEZ60" s="55"/>
      <c r="IFA60" s="55"/>
      <c r="IFB60" s="55"/>
      <c r="IFC60" s="55"/>
      <c r="IFD60" s="55"/>
      <c r="IFE60" s="55"/>
      <c r="IFF60" s="55"/>
      <c r="IFG60" s="55"/>
      <c r="IFH60" s="55"/>
      <c r="IFI60" s="55"/>
      <c r="IFJ60" s="55"/>
      <c r="IFK60" s="55"/>
      <c r="IFL60" s="55"/>
      <c r="IFM60" s="55"/>
      <c r="IFN60" s="55"/>
      <c r="IFO60" s="55"/>
      <c r="IFP60" s="55"/>
      <c r="IFQ60" s="55"/>
      <c r="IFR60" s="55"/>
      <c r="IFS60" s="55"/>
      <c r="IFT60" s="55"/>
      <c r="IFU60" s="55"/>
      <c r="IFV60" s="55"/>
      <c r="IFW60" s="55"/>
      <c r="IFX60" s="55"/>
      <c r="IFY60" s="55"/>
      <c r="IFZ60" s="55"/>
      <c r="IGA60" s="55"/>
      <c r="IGB60" s="55"/>
      <c r="IGC60" s="55"/>
      <c r="IGD60" s="55"/>
      <c r="IGE60" s="55"/>
      <c r="IGF60" s="55"/>
      <c r="IGG60" s="55"/>
      <c r="IGH60" s="55"/>
      <c r="IGI60" s="55"/>
      <c r="IGJ60" s="55"/>
      <c r="IGK60" s="55"/>
      <c r="IGL60" s="55"/>
      <c r="IGM60" s="55"/>
      <c r="IGN60" s="55"/>
      <c r="IGO60" s="55"/>
      <c r="IGP60" s="55"/>
      <c r="IGQ60" s="55"/>
      <c r="IGR60" s="55"/>
      <c r="IGS60" s="55"/>
      <c r="IGT60" s="55"/>
      <c r="IGU60" s="55"/>
      <c r="IGV60" s="55"/>
      <c r="IGW60" s="55"/>
      <c r="IGX60" s="55"/>
      <c r="IGY60" s="55"/>
      <c r="IGZ60" s="55"/>
      <c r="IHA60" s="55"/>
      <c r="IHB60" s="55"/>
      <c r="IHC60" s="55"/>
      <c r="IHD60" s="55"/>
      <c r="IHE60" s="55"/>
      <c r="IHF60" s="55"/>
      <c r="IHG60" s="55"/>
      <c r="IHH60" s="55"/>
      <c r="IHI60" s="55"/>
      <c r="IHJ60" s="55"/>
      <c r="IHK60" s="55"/>
      <c r="IHL60" s="55"/>
      <c r="IHM60" s="55"/>
      <c r="IHN60" s="55"/>
      <c r="IHO60" s="55"/>
      <c r="IHP60" s="55"/>
      <c r="IHQ60" s="55"/>
      <c r="IHR60" s="55"/>
      <c r="IHS60" s="55"/>
      <c r="IHT60" s="55"/>
      <c r="IHU60" s="55"/>
      <c r="IHV60" s="55"/>
      <c r="IHW60" s="55"/>
      <c r="IHX60" s="55"/>
      <c r="IHY60" s="55"/>
      <c r="IHZ60" s="55"/>
      <c r="IIA60" s="55"/>
      <c r="IIB60" s="55"/>
      <c r="IIC60" s="55"/>
      <c r="IID60" s="55"/>
      <c r="IIE60" s="55"/>
      <c r="IIF60" s="55"/>
      <c r="IIG60" s="55"/>
      <c r="IIH60" s="55"/>
      <c r="III60" s="55"/>
      <c r="IIJ60" s="55"/>
      <c r="IIK60" s="55"/>
      <c r="IIL60" s="55"/>
      <c r="IIM60" s="55"/>
      <c r="IIN60" s="55"/>
      <c r="IIO60" s="55"/>
      <c r="IIP60" s="55"/>
      <c r="IIQ60" s="55"/>
      <c r="IIR60" s="55"/>
      <c r="IIS60" s="55"/>
      <c r="IIT60" s="55"/>
      <c r="IIU60" s="55"/>
      <c r="IIV60" s="55"/>
      <c r="IIW60" s="55"/>
      <c r="IIX60" s="55"/>
      <c r="IIY60" s="55"/>
      <c r="IIZ60" s="55"/>
      <c r="IJA60" s="55"/>
      <c r="IJB60" s="55"/>
      <c r="IJC60" s="55"/>
      <c r="IJD60" s="55"/>
      <c r="IJE60" s="55"/>
      <c r="IJF60" s="55"/>
      <c r="IJG60" s="55"/>
      <c r="IJH60" s="55"/>
      <c r="IJI60" s="55"/>
      <c r="IJJ60" s="55"/>
      <c r="IJK60" s="55"/>
      <c r="IJL60" s="55"/>
      <c r="IJM60" s="55"/>
      <c r="IJN60" s="55"/>
      <c r="IJO60" s="55"/>
      <c r="IJP60" s="55"/>
      <c r="IJQ60" s="55"/>
      <c r="IJR60" s="55"/>
      <c r="IJS60" s="55"/>
      <c r="IJT60" s="55"/>
      <c r="IJU60" s="55"/>
      <c r="IJV60" s="55"/>
      <c r="IJW60" s="55"/>
      <c r="IJX60" s="55"/>
      <c r="IJY60" s="55"/>
      <c r="IJZ60" s="55"/>
      <c r="IKA60" s="55"/>
      <c r="IKB60" s="55"/>
      <c r="IKC60" s="55"/>
      <c r="IKD60" s="55"/>
      <c r="IKE60" s="55"/>
      <c r="IKF60" s="55"/>
      <c r="IKG60" s="55"/>
      <c r="IKH60" s="55"/>
      <c r="IKI60" s="55"/>
      <c r="IKJ60" s="55"/>
      <c r="IKK60" s="55"/>
      <c r="IKL60" s="55"/>
      <c r="IKM60" s="55"/>
      <c r="IKN60" s="55"/>
      <c r="IKO60" s="55"/>
      <c r="IKP60" s="55"/>
      <c r="IKQ60" s="55"/>
      <c r="IKR60" s="55"/>
      <c r="IKS60" s="55"/>
      <c r="IKT60" s="55"/>
      <c r="IKU60" s="55"/>
      <c r="IKV60" s="55"/>
      <c r="IKW60" s="55"/>
      <c r="IKX60" s="55"/>
      <c r="IKY60" s="55"/>
      <c r="IKZ60" s="55"/>
      <c r="ILA60" s="55"/>
      <c r="ILB60" s="55"/>
      <c r="ILC60" s="55"/>
      <c r="ILD60" s="55"/>
      <c r="ILE60" s="55"/>
      <c r="ILF60" s="55"/>
      <c r="ILG60" s="55"/>
      <c r="ILH60" s="55"/>
      <c r="ILI60" s="55"/>
      <c r="ILJ60" s="55"/>
      <c r="ILK60" s="55"/>
      <c r="ILL60" s="55"/>
      <c r="ILM60" s="55"/>
      <c r="ILN60" s="55"/>
      <c r="ILO60" s="55"/>
      <c r="ILP60" s="55"/>
      <c r="ILQ60" s="55"/>
      <c r="ILR60" s="55"/>
      <c r="ILS60" s="55"/>
      <c r="ILT60" s="55"/>
      <c r="ILU60" s="55"/>
      <c r="ILV60" s="55"/>
      <c r="ILW60" s="55"/>
      <c r="ILX60" s="55"/>
      <c r="ILY60" s="55"/>
      <c r="ILZ60" s="55"/>
      <c r="IMA60" s="55"/>
      <c r="IMB60" s="55"/>
      <c r="IMC60" s="55"/>
      <c r="IMD60" s="55"/>
      <c r="IME60" s="55"/>
      <c r="IMF60" s="55"/>
      <c r="IMG60" s="55"/>
      <c r="IMH60" s="55"/>
      <c r="IMI60" s="55"/>
      <c r="IMJ60" s="55"/>
      <c r="IMK60" s="55"/>
      <c r="IML60" s="55"/>
      <c r="IMM60" s="55"/>
      <c r="IMN60" s="55"/>
      <c r="IMO60" s="55"/>
      <c r="IMP60" s="55"/>
      <c r="IMQ60" s="55"/>
      <c r="IMR60" s="55"/>
      <c r="IMS60" s="55"/>
      <c r="IMT60" s="55"/>
      <c r="IMU60" s="55"/>
      <c r="IMV60" s="55"/>
      <c r="IMW60" s="55"/>
      <c r="IMX60" s="55"/>
      <c r="IMY60" s="55"/>
      <c r="IMZ60" s="55"/>
      <c r="INA60" s="55"/>
      <c r="INB60" s="55"/>
      <c r="INC60" s="55"/>
      <c r="IND60" s="55"/>
      <c r="INE60" s="55"/>
      <c r="INF60" s="55"/>
      <c r="ING60" s="55"/>
      <c r="INH60" s="55"/>
      <c r="INI60" s="55"/>
      <c r="INJ60" s="55"/>
      <c r="INK60" s="55"/>
      <c r="INL60" s="55"/>
      <c r="INM60" s="55"/>
      <c r="INN60" s="55"/>
      <c r="INO60" s="55"/>
      <c r="INP60" s="55"/>
      <c r="INQ60" s="55"/>
      <c r="INR60" s="55"/>
      <c r="INS60" s="55"/>
      <c r="INT60" s="55"/>
      <c r="INU60" s="55"/>
      <c r="INV60" s="55"/>
      <c r="INW60" s="55"/>
      <c r="INX60" s="55"/>
      <c r="INY60" s="55"/>
      <c r="INZ60" s="55"/>
      <c r="IOA60" s="55"/>
      <c r="IOB60" s="55"/>
      <c r="IOC60" s="55"/>
      <c r="IOD60" s="55"/>
      <c r="IOE60" s="55"/>
      <c r="IOF60" s="55"/>
      <c r="IOG60" s="55"/>
      <c r="IOH60" s="55"/>
      <c r="IOI60" s="55"/>
      <c r="IOJ60" s="55"/>
      <c r="IOK60" s="55"/>
      <c r="IOL60" s="55"/>
      <c r="IOM60" s="55"/>
      <c r="ION60" s="55"/>
      <c r="IOO60" s="55"/>
      <c r="IOP60" s="55"/>
      <c r="IOQ60" s="55"/>
      <c r="IOR60" s="55"/>
      <c r="IOS60" s="55"/>
      <c r="IOT60" s="55"/>
      <c r="IOU60" s="55"/>
      <c r="IOV60" s="55"/>
      <c r="IOW60" s="55"/>
      <c r="IOX60" s="55"/>
      <c r="IOY60" s="55"/>
      <c r="IOZ60" s="55"/>
      <c r="IPA60" s="55"/>
      <c r="IPB60" s="55"/>
      <c r="IPC60" s="55"/>
      <c r="IPD60" s="55"/>
      <c r="IPE60" s="55"/>
      <c r="IPF60" s="55"/>
      <c r="IPG60" s="55"/>
      <c r="IPH60" s="55"/>
      <c r="IPI60" s="55"/>
      <c r="IPJ60" s="55"/>
      <c r="IPK60" s="55"/>
      <c r="IPL60" s="55"/>
      <c r="IPM60" s="55"/>
      <c r="IPN60" s="55"/>
      <c r="IPO60" s="55"/>
      <c r="IPP60" s="55"/>
      <c r="IPQ60" s="55"/>
      <c r="IPR60" s="55"/>
      <c r="IPS60" s="55"/>
      <c r="IPT60" s="55"/>
      <c r="IPU60" s="55"/>
      <c r="IPV60" s="55"/>
      <c r="IPW60" s="55"/>
      <c r="IPX60" s="55"/>
      <c r="IPY60" s="55"/>
      <c r="IPZ60" s="55"/>
      <c r="IQA60" s="55"/>
      <c r="IQB60" s="55"/>
      <c r="IQC60" s="55"/>
      <c r="IQD60" s="55"/>
      <c r="IQE60" s="55"/>
      <c r="IQF60" s="55"/>
      <c r="IQG60" s="55"/>
      <c r="IQH60" s="55"/>
      <c r="IQI60" s="55"/>
      <c r="IQJ60" s="55"/>
      <c r="IQK60" s="55"/>
      <c r="IQL60" s="55"/>
      <c r="IQM60" s="55"/>
      <c r="IQN60" s="55"/>
      <c r="IQO60" s="55"/>
      <c r="IQP60" s="55"/>
      <c r="IQQ60" s="55"/>
      <c r="IQR60" s="55"/>
      <c r="IQS60" s="55"/>
      <c r="IQT60" s="55"/>
      <c r="IQU60" s="55"/>
      <c r="IQV60" s="55"/>
      <c r="IQW60" s="55"/>
      <c r="IQX60" s="55"/>
      <c r="IQY60" s="55"/>
      <c r="IQZ60" s="55"/>
      <c r="IRA60" s="55"/>
      <c r="IRB60" s="55"/>
      <c r="IRC60" s="55"/>
      <c r="IRD60" s="55"/>
      <c r="IRE60" s="55"/>
      <c r="IRF60" s="55"/>
      <c r="IRG60" s="55"/>
      <c r="IRH60" s="55"/>
      <c r="IRI60" s="55"/>
      <c r="IRJ60" s="55"/>
      <c r="IRK60" s="55"/>
      <c r="IRL60" s="55"/>
      <c r="IRM60" s="55"/>
      <c r="IRN60" s="55"/>
      <c r="IRO60" s="55"/>
      <c r="IRP60" s="55"/>
      <c r="IRQ60" s="55"/>
      <c r="IRR60" s="55"/>
      <c r="IRS60" s="55"/>
      <c r="IRT60" s="55"/>
      <c r="IRU60" s="55"/>
      <c r="IRV60" s="55"/>
      <c r="IRW60" s="55"/>
      <c r="IRX60" s="55"/>
      <c r="IRY60" s="55"/>
      <c r="IRZ60" s="55"/>
      <c r="ISA60" s="55"/>
      <c r="ISB60" s="55"/>
      <c r="ISC60" s="55"/>
      <c r="ISD60" s="55"/>
      <c r="ISE60" s="55"/>
      <c r="ISF60" s="55"/>
      <c r="ISG60" s="55"/>
      <c r="ISH60" s="55"/>
      <c r="ISI60" s="55"/>
      <c r="ISJ60" s="55"/>
      <c r="ISK60" s="55"/>
      <c r="ISL60" s="55"/>
      <c r="ISM60" s="55"/>
      <c r="ISN60" s="55"/>
      <c r="ISO60" s="55"/>
      <c r="ISP60" s="55"/>
      <c r="ISQ60" s="55"/>
      <c r="ISR60" s="55"/>
      <c r="ISS60" s="55"/>
      <c r="IST60" s="55"/>
      <c r="ISU60" s="55"/>
      <c r="ISV60" s="55"/>
      <c r="ISW60" s="55"/>
      <c r="ISX60" s="55"/>
      <c r="ISY60" s="55"/>
      <c r="ISZ60" s="55"/>
      <c r="ITA60" s="55"/>
      <c r="ITB60" s="55"/>
      <c r="ITC60" s="55"/>
      <c r="ITD60" s="55"/>
      <c r="ITE60" s="55"/>
      <c r="ITF60" s="55"/>
      <c r="ITG60" s="55"/>
      <c r="ITH60" s="55"/>
      <c r="ITI60" s="55"/>
      <c r="ITJ60" s="55"/>
      <c r="ITK60" s="55"/>
      <c r="ITL60" s="55"/>
      <c r="ITM60" s="55"/>
      <c r="ITN60" s="55"/>
      <c r="ITO60" s="55"/>
      <c r="ITP60" s="55"/>
      <c r="ITQ60" s="55"/>
      <c r="ITR60" s="55"/>
      <c r="ITS60" s="55"/>
      <c r="ITT60" s="55"/>
      <c r="ITU60" s="55"/>
      <c r="ITV60" s="55"/>
      <c r="ITW60" s="55"/>
      <c r="ITX60" s="55"/>
      <c r="ITY60" s="55"/>
      <c r="ITZ60" s="55"/>
      <c r="IUA60" s="55"/>
      <c r="IUB60" s="55"/>
      <c r="IUC60" s="55"/>
      <c r="IUD60" s="55"/>
      <c r="IUE60" s="55"/>
      <c r="IUF60" s="55"/>
      <c r="IUG60" s="55"/>
      <c r="IUH60" s="55"/>
      <c r="IUI60" s="55"/>
      <c r="IUJ60" s="55"/>
      <c r="IUK60" s="55"/>
      <c r="IUL60" s="55"/>
      <c r="IUM60" s="55"/>
      <c r="IUN60" s="55"/>
      <c r="IUO60" s="55"/>
      <c r="IUP60" s="55"/>
      <c r="IUQ60" s="55"/>
      <c r="IUR60" s="55"/>
      <c r="IUS60" s="55"/>
      <c r="IUT60" s="55"/>
      <c r="IUU60" s="55"/>
      <c r="IUV60" s="55"/>
      <c r="IUW60" s="55"/>
      <c r="IUX60" s="55"/>
      <c r="IUY60" s="55"/>
      <c r="IUZ60" s="55"/>
      <c r="IVA60" s="55"/>
      <c r="IVB60" s="55"/>
      <c r="IVC60" s="55"/>
      <c r="IVD60" s="55"/>
      <c r="IVE60" s="55"/>
      <c r="IVF60" s="55"/>
      <c r="IVG60" s="55"/>
      <c r="IVH60" s="55"/>
      <c r="IVI60" s="55"/>
      <c r="IVJ60" s="55"/>
      <c r="IVK60" s="55"/>
      <c r="IVL60" s="55"/>
      <c r="IVM60" s="55"/>
      <c r="IVN60" s="55"/>
      <c r="IVO60" s="55"/>
      <c r="IVP60" s="55"/>
      <c r="IVQ60" s="55"/>
      <c r="IVR60" s="55"/>
      <c r="IVS60" s="55"/>
      <c r="IVT60" s="55"/>
      <c r="IVU60" s="55"/>
      <c r="IVV60" s="55"/>
      <c r="IVW60" s="55"/>
      <c r="IVX60" s="55"/>
      <c r="IVY60" s="55"/>
      <c r="IVZ60" s="55"/>
      <c r="IWA60" s="55"/>
      <c r="IWB60" s="55"/>
      <c r="IWC60" s="55"/>
      <c r="IWD60" s="55"/>
      <c r="IWE60" s="55"/>
      <c r="IWF60" s="55"/>
      <c r="IWG60" s="55"/>
      <c r="IWH60" s="55"/>
      <c r="IWI60" s="55"/>
      <c r="IWJ60" s="55"/>
      <c r="IWK60" s="55"/>
      <c r="IWL60" s="55"/>
      <c r="IWM60" s="55"/>
      <c r="IWN60" s="55"/>
      <c r="IWO60" s="55"/>
      <c r="IWP60" s="55"/>
      <c r="IWQ60" s="55"/>
      <c r="IWR60" s="55"/>
      <c r="IWS60" s="55"/>
      <c r="IWT60" s="55"/>
      <c r="IWU60" s="55"/>
      <c r="IWV60" s="55"/>
      <c r="IWW60" s="55"/>
      <c r="IWX60" s="55"/>
      <c r="IWY60" s="55"/>
      <c r="IWZ60" s="55"/>
      <c r="IXA60" s="55"/>
      <c r="IXB60" s="55"/>
      <c r="IXC60" s="55"/>
      <c r="IXD60" s="55"/>
      <c r="IXE60" s="55"/>
      <c r="IXF60" s="55"/>
      <c r="IXG60" s="55"/>
      <c r="IXH60" s="55"/>
      <c r="IXI60" s="55"/>
      <c r="IXJ60" s="55"/>
      <c r="IXK60" s="55"/>
      <c r="IXL60" s="55"/>
      <c r="IXM60" s="55"/>
      <c r="IXN60" s="55"/>
      <c r="IXO60" s="55"/>
      <c r="IXP60" s="55"/>
      <c r="IXQ60" s="55"/>
      <c r="IXR60" s="55"/>
      <c r="IXS60" s="55"/>
      <c r="IXT60" s="55"/>
      <c r="IXU60" s="55"/>
      <c r="IXV60" s="55"/>
      <c r="IXW60" s="55"/>
      <c r="IXX60" s="55"/>
      <c r="IXY60" s="55"/>
      <c r="IXZ60" s="55"/>
      <c r="IYA60" s="55"/>
      <c r="IYB60" s="55"/>
      <c r="IYC60" s="55"/>
      <c r="IYD60" s="55"/>
      <c r="IYE60" s="55"/>
      <c r="IYF60" s="55"/>
      <c r="IYG60" s="55"/>
      <c r="IYH60" s="55"/>
      <c r="IYI60" s="55"/>
      <c r="IYJ60" s="55"/>
      <c r="IYK60" s="55"/>
      <c r="IYL60" s="55"/>
      <c r="IYM60" s="55"/>
      <c r="IYN60" s="55"/>
      <c r="IYO60" s="55"/>
      <c r="IYP60" s="55"/>
      <c r="IYQ60" s="55"/>
      <c r="IYR60" s="55"/>
      <c r="IYS60" s="55"/>
      <c r="IYT60" s="55"/>
      <c r="IYU60" s="55"/>
      <c r="IYV60" s="55"/>
      <c r="IYW60" s="55"/>
      <c r="IYX60" s="55"/>
      <c r="IYY60" s="55"/>
      <c r="IYZ60" s="55"/>
      <c r="IZA60" s="55"/>
      <c r="IZB60" s="55"/>
      <c r="IZC60" s="55"/>
      <c r="IZD60" s="55"/>
      <c r="IZE60" s="55"/>
      <c r="IZF60" s="55"/>
      <c r="IZG60" s="55"/>
      <c r="IZH60" s="55"/>
      <c r="IZI60" s="55"/>
      <c r="IZJ60" s="55"/>
      <c r="IZK60" s="55"/>
      <c r="IZL60" s="55"/>
      <c r="IZM60" s="55"/>
      <c r="IZN60" s="55"/>
      <c r="IZO60" s="55"/>
      <c r="IZP60" s="55"/>
      <c r="IZQ60" s="55"/>
      <c r="IZR60" s="55"/>
      <c r="IZS60" s="55"/>
      <c r="IZT60" s="55"/>
      <c r="IZU60" s="55"/>
      <c r="IZV60" s="55"/>
      <c r="IZW60" s="55"/>
      <c r="IZX60" s="55"/>
      <c r="IZY60" s="55"/>
      <c r="IZZ60" s="55"/>
      <c r="JAA60" s="55"/>
      <c r="JAB60" s="55"/>
      <c r="JAC60" s="55"/>
      <c r="JAD60" s="55"/>
      <c r="JAE60" s="55"/>
      <c r="JAF60" s="55"/>
      <c r="JAG60" s="55"/>
      <c r="JAH60" s="55"/>
      <c r="JAI60" s="55"/>
      <c r="JAJ60" s="55"/>
      <c r="JAK60" s="55"/>
      <c r="JAL60" s="55"/>
      <c r="JAM60" s="55"/>
      <c r="JAN60" s="55"/>
      <c r="JAO60" s="55"/>
      <c r="JAP60" s="55"/>
      <c r="JAQ60" s="55"/>
      <c r="JAR60" s="55"/>
      <c r="JAS60" s="55"/>
      <c r="JAT60" s="55"/>
      <c r="JAU60" s="55"/>
      <c r="JAV60" s="55"/>
      <c r="JAW60" s="55"/>
      <c r="JAX60" s="55"/>
      <c r="JAY60" s="55"/>
      <c r="JAZ60" s="55"/>
      <c r="JBA60" s="55"/>
      <c r="JBB60" s="55"/>
      <c r="JBC60" s="55"/>
      <c r="JBD60" s="55"/>
      <c r="JBE60" s="55"/>
      <c r="JBF60" s="55"/>
      <c r="JBG60" s="55"/>
      <c r="JBH60" s="55"/>
      <c r="JBI60" s="55"/>
      <c r="JBJ60" s="55"/>
      <c r="JBK60" s="55"/>
      <c r="JBL60" s="55"/>
      <c r="JBM60" s="55"/>
      <c r="JBN60" s="55"/>
      <c r="JBO60" s="55"/>
      <c r="JBP60" s="55"/>
      <c r="JBQ60" s="55"/>
      <c r="JBR60" s="55"/>
      <c r="JBS60" s="55"/>
      <c r="JBT60" s="55"/>
      <c r="JBU60" s="55"/>
      <c r="JBV60" s="55"/>
      <c r="JBW60" s="55"/>
      <c r="JBX60" s="55"/>
      <c r="JBY60" s="55"/>
      <c r="JBZ60" s="55"/>
      <c r="JCA60" s="55"/>
      <c r="JCB60" s="55"/>
      <c r="JCC60" s="55"/>
      <c r="JCD60" s="55"/>
      <c r="JCE60" s="55"/>
      <c r="JCF60" s="55"/>
      <c r="JCG60" s="55"/>
      <c r="JCH60" s="55"/>
      <c r="JCI60" s="55"/>
      <c r="JCJ60" s="55"/>
      <c r="JCK60" s="55"/>
      <c r="JCL60" s="55"/>
      <c r="JCM60" s="55"/>
      <c r="JCN60" s="55"/>
      <c r="JCO60" s="55"/>
      <c r="JCP60" s="55"/>
      <c r="JCQ60" s="55"/>
      <c r="JCR60" s="55"/>
      <c r="JCS60" s="55"/>
      <c r="JCT60" s="55"/>
      <c r="JCU60" s="55"/>
      <c r="JCV60" s="55"/>
      <c r="JCW60" s="55"/>
      <c r="JCX60" s="55"/>
      <c r="JCY60" s="55"/>
      <c r="JCZ60" s="55"/>
      <c r="JDA60" s="55"/>
      <c r="JDB60" s="55"/>
      <c r="JDC60" s="55"/>
      <c r="JDD60" s="55"/>
      <c r="JDE60" s="55"/>
      <c r="JDF60" s="55"/>
      <c r="JDG60" s="55"/>
      <c r="JDH60" s="55"/>
      <c r="JDI60" s="55"/>
      <c r="JDJ60" s="55"/>
      <c r="JDK60" s="55"/>
      <c r="JDL60" s="55"/>
      <c r="JDM60" s="55"/>
      <c r="JDN60" s="55"/>
      <c r="JDO60" s="55"/>
      <c r="JDP60" s="55"/>
      <c r="JDQ60" s="55"/>
      <c r="JDR60" s="55"/>
      <c r="JDS60" s="55"/>
      <c r="JDT60" s="55"/>
      <c r="JDU60" s="55"/>
      <c r="JDV60" s="55"/>
      <c r="JDW60" s="55"/>
      <c r="JDX60" s="55"/>
      <c r="JDY60" s="55"/>
      <c r="JDZ60" s="55"/>
      <c r="JEA60" s="55"/>
      <c r="JEB60" s="55"/>
      <c r="JEC60" s="55"/>
      <c r="JED60" s="55"/>
      <c r="JEE60" s="55"/>
      <c r="JEF60" s="55"/>
      <c r="JEG60" s="55"/>
      <c r="JEH60" s="55"/>
      <c r="JEI60" s="55"/>
      <c r="JEJ60" s="55"/>
      <c r="JEK60" s="55"/>
      <c r="JEL60" s="55"/>
      <c r="JEM60" s="55"/>
      <c r="JEN60" s="55"/>
      <c r="JEO60" s="55"/>
      <c r="JEP60" s="55"/>
      <c r="JEQ60" s="55"/>
      <c r="JER60" s="55"/>
      <c r="JES60" s="55"/>
      <c r="JET60" s="55"/>
      <c r="JEU60" s="55"/>
      <c r="JEV60" s="55"/>
      <c r="JEW60" s="55"/>
      <c r="JEX60" s="55"/>
      <c r="JEY60" s="55"/>
      <c r="JEZ60" s="55"/>
      <c r="JFA60" s="55"/>
      <c r="JFB60" s="55"/>
      <c r="JFC60" s="55"/>
      <c r="JFD60" s="55"/>
      <c r="JFE60" s="55"/>
      <c r="JFF60" s="55"/>
      <c r="JFG60" s="55"/>
      <c r="JFH60" s="55"/>
      <c r="JFI60" s="55"/>
      <c r="JFJ60" s="55"/>
      <c r="JFK60" s="55"/>
      <c r="JFL60" s="55"/>
      <c r="JFM60" s="55"/>
      <c r="JFN60" s="55"/>
      <c r="JFO60" s="55"/>
      <c r="JFP60" s="55"/>
      <c r="JFQ60" s="55"/>
      <c r="JFR60" s="55"/>
      <c r="JFS60" s="55"/>
      <c r="JFT60" s="55"/>
      <c r="JFU60" s="55"/>
      <c r="JFV60" s="55"/>
      <c r="JFW60" s="55"/>
      <c r="JFX60" s="55"/>
      <c r="JFY60" s="55"/>
      <c r="JFZ60" s="55"/>
      <c r="JGA60" s="55"/>
      <c r="JGB60" s="55"/>
      <c r="JGC60" s="55"/>
      <c r="JGD60" s="55"/>
      <c r="JGE60" s="55"/>
      <c r="JGF60" s="55"/>
      <c r="JGG60" s="55"/>
      <c r="JGH60" s="55"/>
      <c r="JGI60" s="55"/>
      <c r="JGJ60" s="55"/>
      <c r="JGK60" s="55"/>
      <c r="JGL60" s="55"/>
      <c r="JGM60" s="55"/>
      <c r="JGN60" s="55"/>
      <c r="JGO60" s="55"/>
      <c r="JGP60" s="55"/>
      <c r="JGQ60" s="55"/>
      <c r="JGR60" s="55"/>
      <c r="JGS60" s="55"/>
      <c r="JGT60" s="55"/>
      <c r="JGU60" s="55"/>
      <c r="JGV60" s="55"/>
      <c r="JGW60" s="55"/>
      <c r="JGX60" s="55"/>
      <c r="JGY60" s="55"/>
      <c r="JGZ60" s="55"/>
      <c r="JHA60" s="55"/>
      <c r="JHB60" s="55"/>
      <c r="JHC60" s="55"/>
      <c r="JHD60" s="55"/>
      <c r="JHE60" s="55"/>
      <c r="JHF60" s="55"/>
      <c r="JHG60" s="55"/>
      <c r="JHH60" s="55"/>
      <c r="JHI60" s="55"/>
      <c r="JHJ60" s="55"/>
      <c r="JHK60" s="55"/>
      <c r="JHL60" s="55"/>
      <c r="JHM60" s="55"/>
      <c r="JHN60" s="55"/>
      <c r="JHO60" s="55"/>
      <c r="JHP60" s="55"/>
      <c r="JHQ60" s="55"/>
      <c r="JHR60" s="55"/>
      <c r="JHS60" s="55"/>
      <c r="JHT60" s="55"/>
      <c r="JHU60" s="55"/>
      <c r="JHV60" s="55"/>
      <c r="JHW60" s="55"/>
      <c r="JHX60" s="55"/>
      <c r="JHY60" s="55"/>
      <c r="JHZ60" s="55"/>
      <c r="JIA60" s="55"/>
      <c r="JIB60" s="55"/>
      <c r="JIC60" s="55"/>
      <c r="JID60" s="55"/>
      <c r="JIE60" s="55"/>
      <c r="JIF60" s="55"/>
      <c r="JIG60" s="55"/>
      <c r="JIH60" s="55"/>
      <c r="JII60" s="55"/>
      <c r="JIJ60" s="55"/>
      <c r="JIK60" s="55"/>
      <c r="JIL60" s="55"/>
      <c r="JIM60" s="55"/>
      <c r="JIN60" s="55"/>
      <c r="JIO60" s="55"/>
      <c r="JIP60" s="55"/>
      <c r="JIQ60" s="55"/>
      <c r="JIR60" s="55"/>
      <c r="JIS60" s="55"/>
      <c r="JIT60" s="55"/>
      <c r="JIU60" s="55"/>
      <c r="JIV60" s="55"/>
      <c r="JIW60" s="55"/>
      <c r="JIX60" s="55"/>
      <c r="JIY60" s="55"/>
      <c r="JIZ60" s="55"/>
      <c r="JJA60" s="55"/>
      <c r="JJB60" s="55"/>
      <c r="JJC60" s="55"/>
      <c r="JJD60" s="55"/>
      <c r="JJE60" s="55"/>
      <c r="JJF60" s="55"/>
      <c r="JJG60" s="55"/>
      <c r="JJH60" s="55"/>
      <c r="JJI60" s="55"/>
      <c r="JJJ60" s="55"/>
      <c r="JJK60" s="55"/>
      <c r="JJL60" s="55"/>
      <c r="JJM60" s="55"/>
      <c r="JJN60" s="55"/>
      <c r="JJO60" s="55"/>
      <c r="JJP60" s="55"/>
      <c r="JJQ60" s="55"/>
      <c r="JJR60" s="55"/>
      <c r="JJS60" s="55"/>
      <c r="JJT60" s="55"/>
      <c r="JJU60" s="55"/>
      <c r="JJV60" s="55"/>
      <c r="JJW60" s="55"/>
      <c r="JJX60" s="55"/>
      <c r="JJY60" s="55"/>
      <c r="JJZ60" s="55"/>
      <c r="JKA60" s="55"/>
      <c r="JKB60" s="55"/>
      <c r="JKC60" s="55"/>
      <c r="JKD60" s="55"/>
      <c r="JKE60" s="55"/>
      <c r="JKF60" s="55"/>
      <c r="JKG60" s="55"/>
      <c r="JKH60" s="55"/>
      <c r="JKI60" s="55"/>
      <c r="JKJ60" s="55"/>
      <c r="JKK60" s="55"/>
      <c r="JKL60" s="55"/>
      <c r="JKM60" s="55"/>
      <c r="JKN60" s="55"/>
      <c r="JKO60" s="55"/>
      <c r="JKP60" s="55"/>
      <c r="JKQ60" s="55"/>
      <c r="JKR60" s="55"/>
      <c r="JKS60" s="55"/>
      <c r="JKT60" s="55"/>
      <c r="JKU60" s="55"/>
      <c r="JKV60" s="55"/>
      <c r="JKW60" s="55"/>
      <c r="JKX60" s="55"/>
      <c r="JKY60" s="55"/>
      <c r="JKZ60" s="55"/>
      <c r="JLA60" s="55"/>
      <c r="JLB60" s="55"/>
      <c r="JLC60" s="55"/>
      <c r="JLD60" s="55"/>
      <c r="JLE60" s="55"/>
      <c r="JLF60" s="55"/>
      <c r="JLG60" s="55"/>
      <c r="JLH60" s="55"/>
      <c r="JLI60" s="55"/>
      <c r="JLJ60" s="55"/>
      <c r="JLK60" s="55"/>
      <c r="JLL60" s="55"/>
      <c r="JLM60" s="55"/>
      <c r="JLN60" s="55"/>
      <c r="JLO60" s="55"/>
      <c r="JLP60" s="55"/>
      <c r="JLQ60" s="55"/>
      <c r="JLR60" s="55"/>
      <c r="JLS60" s="55"/>
      <c r="JLT60" s="55"/>
      <c r="JLU60" s="55"/>
      <c r="JLV60" s="55"/>
      <c r="JLW60" s="55"/>
      <c r="JLX60" s="55"/>
      <c r="JLY60" s="55"/>
      <c r="JLZ60" s="55"/>
      <c r="JMA60" s="55"/>
      <c r="JMB60" s="55"/>
      <c r="JMC60" s="55"/>
      <c r="JMD60" s="55"/>
      <c r="JME60" s="55"/>
      <c r="JMF60" s="55"/>
      <c r="JMG60" s="55"/>
      <c r="JMH60" s="55"/>
      <c r="JMI60" s="55"/>
      <c r="JMJ60" s="55"/>
      <c r="JMK60" s="55"/>
      <c r="JML60" s="55"/>
      <c r="JMM60" s="55"/>
      <c r="JMN60" s="55"/>
      <c r="JMO60" s="55"/>
      <c r="JMP60" s="55"/>
      <c r="JMQ60" s="55"/>
      <c r="JMR60" s="55"/>
      <c r="JMS60" s="55"/>
      <c r="JMT60" s="55"/>
      <c r="JMU60" s="55"/>
      <c r="JMV60" s="55"/>
      <c r="JMW60" s="55"/>
      <c r="JMX60" s="55"/>
      <c r="JMY60" s="55"/>
      <c r="JMZ60" s="55"/>
      <c r="JNA60" s="55"/>
      <c r="JNB60" s="55"/>
      <c r="JNC60" s="55"/>
      <c r="JND60" s="55"/>
      <c r="JNE60" s="55"/>
      <c r="JNF60" s="55"/>
      <c r="JNG60" s="55"/>
      <c r="JNH60" s="55"/>
      <c r="JNI60" s="55"/>
      <c r="JNJ60" s="55"/>
      <c r="JNK60" s="55"/>
      <c r="JNL60" s="55"/>
      <c r="JNM60" s="55"/>
      <c r="JNN60" s="55"/>
      <c r="JNO60" s="55"/>
      <c r="JNP60" s="55"/>
      <c r="JNQ60" s="55"/>
      <c r="JNR60" s="55"/>
      <c r="JNS60" s="55"/>
      <c r="JNT60" s="55"/>
      <c r="JNU60" s="55"/>
      <c r="JNV60" s="55"/>
      <c r="JNW60" s="55"/>
      <c r="JNX60" s="55"/>
      <c r="JNY60" s="55"/>
      <c r="JNZ60" s="55"/>
      <c r="JOA60" s="55"/>
      <c r="JOB60" s="55"/>
      <c r="JOC60" s="55"/>
      <c r="JOD60" s="55"/>
      <c r="JOE60" s="55"/>
      <c r="JOF60" s="55"/>
      <c r="JOG60" s="55"/>
      <c r="JOH60" s="55"/>
      <c r="JOI60" s="55"/>
      <c r="JOJ60" s="55"/>
      <c r="JOK60" s="55"/>
      <c r="JOL60" s="55"/>
      <c r="JOM60" s="55"/>
      <c r="JON60" s="55"/>
      <c r="JOO60" s="55"/>
      <c r="JOP60" s="55"/>
      <c r="JOQ60" s="55"/>
      <c r="JOR60" s="55"/>
      <c r="JOS60" s="55"/>
      <c r="JOT60" s="55"/>
      <c r="JOU60" s="55"/>
      <c r="JOV60" s="55"/>
      <c r="JOW60" s="55"/>
      <c r="JOX60" s="55"/>
      <c r="JOY60" s="55"/>
      <c r="JOZ60" s="55"/>
      <c r="JPA60" s="55"/>
      <c r="JPB60" s="55"/>
      <c r="JPC60" s="55"/>
      <c r="JPD60" s="55"/>
      <c r="JPE60" s="55"/>
      <c r="JPF60" s="55"/>
      <c r="JPG60" s="55"/>
      <c r="JPH60" s="55"/>
      <c r="JPI60" s="55"/>
      <c r="JPJ60" s="55"/>
      <c r="JPK60" s="55"/>
      <c r="JPL60" s="55"/>
      <c r="JPM60" s="55"/>
      <c r="JPN60" s="55"/>
      <c r="JPO60" s="55"/>
      <c r="JPP60" s="55"/>
      <c r="JPQ60" s="55"/>
      <c r="JPR60" s="55"/>
      <c r="JPS60" s="55"/>
      <c r="JPT60" s="55"/>
      <c r="JPU60" s="55"/>
      <c r="JPV60" s="55"/>
      <c r="JPW60" s="55"/>
      <c r="JPX60" s="55"/>
      <c r="JPY60" s="55"/>
      <c r="JPZ60" s="55"/>
      <c r="JQA60" s="55"/>
      <c r="JQB60" s="55"/>
      <c r="JQC60" s="55"/>
      <c r="JQD60" s="55"/>
      <c r="JQE60" s="55"/>
      <c r="JQF60" s="55"/>
      <c r="JQG60" s="55"/>
      <c r="JQH60" s="55"/>
      <c r="JQI60" s="55"/>
      <c r="JQJ60" s="55"/>
      <c r="JQK60" s="55"/>
      <c r="JQL60" s="55"/>
      <c r="JQM60" s="55"/>
      <c r="JQN60" s="55"/>
      <c r="JQO60" s="55"/>
      <c r="JQP60" s="55"/>
      <c r="JQQ60" s="55"/>
      <c r="JQR60" s="55"/>
      <c r="JQS60" s="55"/>
      <c r="JQT60" s="55"/>
      <c r="JQU60" s="55"/>
      <c r="JQV60" s="55"/>
      <c r="JQW60" s="55"/>
      <c r="JQX60" s="55"/>
      <c r="JQY60" s="55"/>
      <c r="JQZ60" s="55"/>
      <c r="JRA60" s="55"/>
      <c r="JRB60" s="55"/>
      <c r="JRC60" s="55"/>
      <c r="JRD60" s="55"/>
      <c r="JRE60" s="55"/>
      <c r="JRF60" s="55"/>
      <c r="JRG60" s="55"/>
      <c r="JRH60" s="55"/>
      <c r="JRI60" s="55"/>
      <c r="JRJ60" s="55"/>
      <c r="JRK60" s="55"/>
      <c r="JRL60" s="55"/>
      <c r="JRM60" s="55"/>
      <c r="JRN60" s="55"/>
      <c r="JRO60" s="55"/>
      <c r="JRP60" s="55"/>
      <c r="JRQ60" s="55"/>
      <c r="JRR60" s="55"/>
      <c r="JRS60" s="55"/>
      <c r="JRT60" s="55"/>
      <c r="JRU60" s="55"/>
      <c r="JRV60" s="55"/>
      <c r="JRW60" s="55"/>
      <c r="JRX60" s="55"/>
      <c r="JRY60" s="55"/>
      <c r="JRZ60" s="55"/>
      <c r="JSA60" s="55"/>
      <c r="JSB60" s="55"/>
      <c r="JSC60" s="55"/>
      <c r="JSD60" s="55"/>
      <c r="JSE60" s="55"/>
      <c r="JSF60" s="55"/>
      <c r="JSG60" s="55"/>
      <c r="JSH60" s="55"/>
      <c r="JSI60" s="55"/>
      <c r="JSJ60" s="55"/>
      <c r="JSK60" s="55"/>
      <c r="JSL60" s="55"/>
      <c r="JSM60" s="55"/>
      <c r="JSN60" s="55"/>
      <c r="JSO60" s="55"/>
      <c r="JSP60" s="55"/>
      <c r="JSQ60" s="55"/>
      <c r="JSR60" s="55"/>
      <c r="JSS60" s="55"/>
      <c r="JST60" s="55"/>
      <c r="JSU60" s="55"/>
      <c r="JSV60" s="55"/>
      <c r="JSW60" s="55"/>
      <c r="JSX60" s="55"/>
      <c r="JSY60" s="55"/>
      <c r="JSZ60" s="55"/>
      <c r="JTA60" s="55"/>
      <c r="JTB60" s="55"/>
      <c r="JTC60" s="55"/>
      <c r="JTD60" s="55"/>
      <c r="JTE60" s="55"/>
      <c r="JTF60" s="55"/>
      <c r="JTG60" s="55"/>
      <c r="JTH60" s="55"/>
      <c r="JTI60" s="55"/>
      <c r="JTJ60" s="55"/>
      <c r="JTK60" s="55"/>
      <c r="JTL60" s="55"/>
      <c r="JTM60" s="55"/>
      <c r="JTN60" s="55"/>
      <c r="JTO60" s="55"/>
      <c r="JTP60" s="55"/>
      <c r="JTQ60" s="55"/>
      <c r="JTR60" s="55"/>
      <c r="JTS60" s="55"/>
      <c r="JTT60" s="55"/>
      <c r="JTU60" s="55"/>
      <c r="JTV60" s="55"/>
      <c r="JTW60" s="55"/>
      <c r="JTX60" s="55"/>
      <c r="JTY60" s="55"/>
      <c r="JTZ60" s="55"/>
      <c r="JUA60" s="55"/>
      <c r="JUB60" s="55"/>
      <c r="JUC60" s="55"/>
      <c r="JUD60" s="55"/>
      <c r="JUE60" s="55"/>
      <c r="JUF60" s="55"/>
      <c r="JUG60" s="55"/>
      <c r="JUH60" s="55"/>
      <c r="JUI60" s="55"/>
      <c r="JUJ60" s="55"/>
      <c r="JUK60" s="55"/>
      <c r="JUL60" s="55"/>
      <c r="JUM60" s="55"/>
      <c r="JUN60" s="55"/>
      <c r="JUO60" s="55"/>
      <c r="JUP60" s="55"/>
      <c r="JUQ60" s="55"/>
      <c r="JUR60" s="55"/>
      <c r="JUS60" s="55"/>
      <c r="JUT60" s="55"/>
      <c r="JUU60" s="55"/>
      <c r="JUV60" s="55"/>
      <c r="JUW60" s="55"/>
      <c r="JUX60" s="55"/>
      <c r="JUY60" s="55"/>
      <c r="JUZ60" s="55"/>
      <c r="JVA60" s="55"/>
      <c r="JVB60" s="55"/>
      <c r="JVC60" s="55"/>
      <c r="JVD60" s="55"/>
      <c r="JVE60" s="55"/>
      <c r="JVF60" s="55"/>
      <c r="JVG60" s="55"/>
      <c r="JVH60" s="55"/>
      <c r="JVI60" s="55"/>
      <c r="JVJ60" s="55"/>
      <c r="JVK60" s="55"/>
      <c r="JVL60" s="55"/>
      <c r="JVM60" s="55"/>
      <c r="JVN60" s="55"/>
      <c r="JVO60" s="55"/>
      <c r="JVP60" s="55"/>
      <c r="JVQ60" s="55"/>
      <c r="JVR60" s="55"/>
      <c r="JVS60" s="55"/>
      <c r="JVT60" s="55"/>
      <c r="JVU60" s="55"/>
      <c r="JVV60" s="55"/>
      <c r="JVW60" s="55"/>
      <c r="JVX60" s="55"/>
      <c r="JVY60" s="55"/>
      <c r="JVZ60" s="55"/>
      <c r="JWA60" s="55"/>
      <c r="JWB60" s="55"/>
      <c r="JWC60" s="55"/>
      <c r="JWD60" s="55"/>
      <c r="JWE60" s="55"/>
      <c r="JWF60" s="55"/>
      <c r="JWG60" s="55"/>
      <c r="JWH60" s="55"/>
      <c r="JWI60" s="55"/>
      <c r="JWJ60" s="55"/>
      <c r="JWK60" s="55"/>
      <c r="JWL60" s="55"/>
      <c r="JWM60" s="55"/>
      <c r="JWN60" s="55"/>
      <c r="JWO60" s="55"/>
      <c r="JWP60" s="55"/>
      <c r="JWQ60" s="55"/>
      <c r="JWR60" s="55"/>
      <c r="JWS60" s="55"/>
      <c r="JWT60" s="55"/>
      <c r="JWU60" s="55"/>
      <c r="JWV60" s="55"/>
      <c r="JWW60" s="55"/>
      <c r="JWX60" s="55"/>
      <c r="JWY60" s="55"/>
      <c r="JWZ60" s="55"/>
      <c r="JXA60" s="55"/>
      <c r="JXB60" s="55"/>
      <c r="JXC60" s="55"/>
      <c r="JXD60" s="55"/>
      <c r="JXE60" s="55"/>
      <c r="JXF60" s="55"/>
      <c r="JXG60" s="55"/>
      <c r="JXH60" s="55"/>
      <c r="JXI60" s="55"/>
      <c r="JXJ60" s="55"/>
      <c r="JXK60" s="55"/>
      <c r="JXL60" s="55"/>
      <c r="JXM60" s="55"/>
      <c r="JXN60" s="55"/>
      <c r="JXO60" s="55"/>
      <c r="JXP60" s="55"/>
      <c r="JXQ60" s="55"/>
      <c r="JXR60" s="55"/>
      <c r="JXS60" s="55"/>
      <c r="JXT60" s="55"/>
      <c r="JXU60" s="55"/>
      <c r="JXV60" s="55"/>
      <c r="JXW60" s="55"/>
      <c r="JXX60" s="55"/>
      <c r="JXY60" s="55"/>
      <c r="JXZ60" s="55"/>
      <c r="JYA60" s="55"/>
      <c r="JYB60" s="55"/>
      <c r="JYC60" s="55"/>
      <c r="JYD60" s="55"/>
      <c r="JYE60" s="55"/>
      <c r="JYF60" s="55"/>
      <c r="JYG60" s="55"/>
      <c r="JYH60" s="55"/>
      <c r="JYI60" s="55"/>
      <c r="JYJ60" s="55"/>
      <c r="JYK60" s="55"/>
      <c r="JYL60" s="55"/>
      <c r="JYM60" s="55"/>
      <c r="JYN60" s="55"/>
      <c r="JYO60" s="55"/>
      <c r="JYP60" s="55"/>
      <c r="JYQ60" s="55"/>
      <c r="JYR60" s="55"/>
      <c r="JYS60" s="55"/>
      <c r="JYT60" s="55"/>
      <c r="JYU60" s="55"/>
      <c r="JYV60" s="55"/>
      <c r="JYW60" s="55"/>
      <c r="JYX60" s="55"/>
      <c r="JYY60" s="55"/>
      <c r="JYZ60" s="55"/>
      <c r="JZA60" s="55"/>
      <c r="JZB60" s="55"/>
      <c r="JZC60" s="55"/>
      <c r="JZD60" s="55"/>
      <c r="JZE60" s="55"/>
      <c r="JZF60" s="55"/>
      <c r="JZG60" s="55"/>
      <c r="JZH60" s="55"/>
      <c r="JZI60" s="55"/>
      <c r="JZJ60" s="55"/>
      <c r="JZK60" s="55"/>
      <c r="JZL60" s="55"/>
      <c r="JZM60" s="55"/>
      <c r="JZN60" s="55"/>
      <c r="JZO60" s="55"/>
      <c r="JZP60" s="55"/>
      <c r="JZQ60" s="55"/>
      <c r="JZR60" s="55"/>
      <c r="JZS60" s="55"/>
      <c r="JZT60" s="55"/>
      <c r="JZU60" s="55"/>
      <c r="JZV60" s="55"/>
      <c r="JZW60" s="55"/>
      <c r="JZX60" s="55"/>
      <c r="JZY60" s="55"/>
      <c r="JZZ60" s="55"/>
      <c r="KAA60" s="55"/>
      <c r="KAB60" s="55"/>
      <c r="KAC60" s="55"/>
      <c r="KAD60" s="55"/>
      <c r="KAE60" s="55"/>
      <c r="KAF60" s="55"/>
      <c r="KAG60" s="55"/>
      <c r="KAH60" s="55"/>
      <c r="KAI60" s="55"/>
      <c r="KAJ60" s="55"/>
      <c r="KAK60" s="55"/>
      <c r="KAL60" s="55"/>
      <c r="KAM60" s="55"/>
      <c r="KAN60" s="55"/>
      <c r="KAO60" s="55"/>
      <c r="KAP60" s="55"/>
      <c r="KAQ60" s="55"/>
      <c r="KAR60" s="55"/>
      <c r="KAS60" s="55"/>
      <c r="KAT60" s="55"/>
      <c r="KAU60" s="55"/>
      <c r="KAV60" s="55"/>
      <c r="KAW60" s="55"/>
      <c r="KAX60" s="55"/>
      <c r="KAY60" s="55"/>
      <c r="KAZ60" s="55"/>
      <c r="KBA60" s="55"/>
      <c r="KBB60" s="55"/>
      <c r="KBC60" s="55"/>
      <c r="KBD60" s="55"/>
      <c r="KBE60" s="55"/>
      <c r="KBF60" s="55"/>
      <c r="KBG60" s="55"/>
      <c r="KBH60" s="55"/>
      <c r="KBI60" s="55"/>
      <c r="KBJ60" s="55"/>
      <c r="KBK60" s="55"/>
      <c r="KBL60" s="55"/>
      <c r="KBM60" s="55"/>
      <c r="KBN60" s="55"/>
      <c r="KBO60" s="55"/>
      <c r="KBP60" s="55"/>
      <c r="KBQ60" s="55"/>
      <c r="KBR60" s="55"/>
      <c r="KBS60" s="55"/>
      <c r="KBT60" s="55"/>
      <c r="KBU60" s="55"/>
      <c r="KBV60" s="55"/>
      <c r="KBW60" s="55"/>
      <c r="KBX60" s="55"/>
      <c r="KBY60" s="55"/>
      <c r="KBZ60" s="55"/>
      <c r="KCA60" s="55"/>
      <c r="KCB60" s="55"/>
      <c r="KCC60" s="55"/>
      <c r="KCD60" s="55"/>
      <c r="KCE60" s="55"/>
      <c r="KCF60" s="55"/>
      <c r="KCG60" s="55"/>
      <c r="KCH60" s="55"/>
      <c r="KCI60" s="55"/>
      <c r="KCJ60" s="55"/>
      <c r="KCK60" s="55"/>
      <c r="KCL60" s="55"/>
      <c r="KCM60" s="55"/>
      <c r="KCN60" s="55"/>
      <c r="KCO60" s="55"/>
      <c r="KCP60" s="55"/>
      <c r="KCQ60" s="55"/>
      <c r="KCR60" s="55"/>
      <c r="KCS60" s="55"/>
      <c r="KCT60" s="55"/>
      <c r="KCU60" s="55"/>
      <c r="KCV60" s="55"/>
      <c r="KCW60" s="55"/>
      <c r="KCX60" s="55"/>
      <c r="KCY60" s="55"/>
      <c r="KCZ60" s="55"/>
      <c r="KDA60" s="55"/>
      <c r="KDB60" s="55"/>
      <c r="KDC60" s="55"/>
      <c r="KDD60" s="55"/>
      <c r="KDE60" s="55"/>
      <c r="KDF60" s="55"/>
      <c r="KDG60" s="55"/>
      <c r="KDH60" s="55"/>
      <c r="KDI60" s="55"/>
      <c r="KDJ60" s="55"/>
      <c r="KDK60" s="55"/>
      <c r="KDL60" s="55"/>
      <c r="KDM60" s="55"/>
      <c r="KDN60" s="55"/>
      <c r="KDO60" s="55"/>
      <c r="KDP60" s="55"/>
      <c r="KDQ60" s="55"/>
      <c r="KDR60" s="55"/>
      <c r="KDS60" s="55"/>
      <c r="KDT60" s="55"/>
      <c r="KDU60" s="55"/>
      <c r="KDV60" s="55"/>
      <c r="KDW60" s="55"/>
      <c r="KDX60" s="55"/>
      <c r="KDY60" s="55"/>
      <c r="KDZ60" s="55"/>
      <c r="KEA60" s="55"/>
      <c r="KEB60" s="55"/>
      <c r="KEC60" s="55"/>
      <c r="KED60" s="55"/>
      <c r="KEE60" s="55"/>
      <c r="KEF60" s="55"/>
      <c r="KEG60" s="55"/>
      <c r="KEH60" s="55"/>
      <c r="KEI60" s="55"/>
      <c r="KEJ60" s="55"/>
      <c r="KEK60" s="55"/>
      <c r="KEL60" s="55"/>
      <c r="KEM60" s="55"/>
      <c r="KEN60" s="55"/>
      <c r="KEO60" s="55"/>
      <c r="KEP60" s="55"/>
      <c r="KEQ60" s="55"/>
      <c r="KER60" s="55"/>
      <c r="KES60" s="55"/>
      <c r="KET60" s="55"/>
      <c r="KEU60" s="55"/>
      <c r="KEV60" s="55"/>
      <c r="KEW60" s="55"/>
      <c r="KEX60" s="55"/>
      <c r="KEY60" s="55"/>
      <c r="KEZ60" s="55"/>
      <c r="KFA60" s="55"/>
      <c r="KFB60" s="55"/>
      <c r="KFC60" s="55"/>
      <c r="KFD60" s="55"/>
      <c r="KFE60" s="55"/>
      <c r="KFF60" s="55"/>
      <c r="KFG60" s="55"/>
      <c r="KFH60" s="55"/>
      <c r="KFI60" s="55"/>
      <c r="KFJ60" s="55"/>
      <c r="KFK60" s="55"/>
      <c r="KFL60" s="55"/>
      <c r="KFM60" s="55"/>
      <c r="KFN60" s="55"/>
      <c r="KFO60" s="55"/>
      <c r="KFP60" s="55"/>
      <c r="KFQ60" s="55"/>
      <c r="KFR60" s="55"/>
      <c r="KFS60" s="55"/>
      <c r="KFT60" s="55"/>
      <c r="KFU60" s="55"/>
      <c r="KFV60" s="55"/>
      <c r="KFW60" s="55"/>
      <c r="KFX60" s="55"/>
      <c r="KFY60" s="55"/>
      <c r="KFZ60" s="55"/>
      <c r="KGA60" s="55"/>
      <c r="KGB60" s="55"/>
      <c r="KGC60" s="55"/>
      <c r="KGD60" s="55"/>
      <c r="KGE60" s="55"/>
      <c r="KGF60" s="55"/>
      <c r="KGG60" s="55"/>
      <c r="KGH60" s="55"/>
      <c r="KGI60" s="55"/>
      <c r="KGJ60" s="55"/>
      <c r="KGK60" s="55"/>
      <c r="KGL60" s="55"/>
      <c r="KGM60" s="55"/>
      <c r="KGN60" s="55"/>
      <c r="KGO60" s="55"/>
      <c r="KGP60" s="55"/>
      <c r="KGQ60" s="55"/>
      <c r="KGR60" s="55"/>
      <c r="KGS60" s="55"/>
      <c r="KGT60" s="55"/>
      <c r="KGU60" s="55"/>
      <c r="KGV60" s="55"/>
      <c r="KGW60" s="55"/>
      <c r="KGX60" s="55"/>
      <c r="KGY60" s="55"/>
      <c r="KGZ60" s="55"/>
      <c r="KHA60" s="55"/>
      <c r="KHB60" s="55"/>
      <c r="KHC60" s="55"/>
      <c r="KHD60" s="55"/>
      <c r="KHE60" s="55"/>
      <c r="KHF60" s="55"/>
      <c r="KHG60" s="55"/>
      <c r="KHH60" s="55"/>
      <c r="KHI60" s="55"/>
      <c r="KHJ60" s="55"/>
      <c r="KHK60" s="55"/>
      <c r="KHL60" s="55"/>
      <c r="KHM60" s="55"/>
      <c r="KHN60" s="55"/>
      <c r="KHO60" s="55"/>
      <c r="KHP60" s="55"/>
      <c r="KHQ60" s="55"/>
      <c r="KHR60" s="55"/>
      <c r="KHS60" s="55"/>
      <c r="KHT60" s="55"/>
      <c r="KHU60" s="55"/>
      <c r="KHV60" s="55"/>
      <c r="KHW60" s="55"/>
      <c r="KHX60" s="55"/>
      <c r="KHY60" s="55"/>
      <c r="KHZ60" s="55"/>
      <c r="KIA60" s="55"/>
      <c r="KIB60" s="55"/>
      <c r="KIC60" s="55"/>
      <c r="KID60" s="55"/>
      <c r="KIE60" s="55"/>
      <c r="KIF60" s="55"/>
      <c r="KIG60" s="55"/>
      <c r="KIH60" s="55"/>
      <c r="KII60" s="55"/>
      <c r="KIJ60" s="55"/>
      <c r="KIK60" s="55"/>
      <c r="KIL60" s="55"/>
      <c r="KIM60" s="55"/>
      <c r="KIN60" s="55"/>
      <c r="KIO60" s="55"/>
      <c r="KIP60" s="55"/>
      <c r="KIQ60" s="55"/>
      <c r="KIR60" s="55"/>
      <c r="KIS60" s="55"/>
      <c r="KIT60" s="55"/>
      <c r="KIU60" s="55"/>
      <c r="KIV60" s="55"/>
      <c r="KIW60" s="55"/>
      <c r="KIX60" s="55"/>
      <c r="KIY60" s="55"/>
      <c r="KIZ60" s="55"/>
      <c r="KJA60" s="55"/>
      <c r="KJB60" s="55"/>
      <c r="KJC60" s="55"/>
      <c r="KJD60" s="55"/>
      <c r="KJE60" s="55"/>
      <c r="KJF60" s="55"/>
      <c r="KJG60" s="55"/>
      <c r="KJH60" s="55"/>
      <c r="KJI60" s="55"/>
      <c r="KJJ60" s="55"/>
      <c r="KJK60" s="55"/>
      <c r="KJL60" s="55"/>
      <c r="KJM60" s="55"/>
      <c r="KJN60" s="55"/>
      <c r="KJO60" s="55"/>
      <c r="KJP60" s="55"/>
      <c r="KJQ60" s="55"/>
      <c r="KJR60" s="55"/>
      <c r="KJS60" s="55"/>
      <c r="KJT60" s="55"/>
      <c r="KJU60" s="55"/>
      <c r="KJV60" s="55"/>
      <c r="KJW60" s="55"/>
      <c r="KJX60" s="55"/>
      <c r="KJY60" s="55"/>
      <c r="KJZ60" s="55"/>
      <c r="KKA60" s="55"/>
      <c r="KKB60" s="55"/>
      <c r="KKC60" s="55"/>
      <c r="KKD60" s="55"/>
      <c r="KKE60" s="55"/>
      <c r="KKF60" s="55"/>
      <c r="KKG60" s="55"/>
      <c r="KKH60" s="55"/>
      <c r="KKI60" s="55"/>
      <c r="KKJ60" s="55"/>
      <c r="KKK60" s="55"/>
      <c r="KKL60" s="55"/>
      <c r="KKM60" s="55"/>
      <c r="KKN60" s="55"/>
      <c r="KKO60" s="55"/>
      <c r="KKP60" s="55"/>
      <c r="KKQ60" s="55"/>
      <c r="KKR60" s="55"/>
      <c r="KKS60" s="55"/>
      <c r="KKT60" s="55"/>
      <c r="KKU60" s="55"/>
      <c r="KKV60" s="55"/>
      <c r="KKW60" s="55"/>
      <c r="KKX60" s="55"/>
      <c r="KKY60" s="55"/>
      <c r="KKZ60" s="55"/>
      <c r="KLA60" s="55"/>
      <c r="KLB60" s="55"/>
      <c r="KLC60" s="55"/>
      <c r="KLD60" s="55"/>
      <c r="KLE60" s="55"/>
      <c r="KLF60" s="55"/>
      <c r="KLG60" s="55"/>
      <c r="KLH60" s="55"/>
      <c r="KLI60" s="55"/>
      <c r="KLJ60" s="55"/>
      <c r="KLK60" s="55"/>
      <c r="KLL60" s="55"/>
      <c r="KLM60" s="55"/>
      <c r="KLN60" s="55"/>
      <c r="KLO60" s="55"/>
      <c r="KLP60" s="55"/>
      <c r="KLQ60" s="55"/>
      <c r="KLR60" s="55"/>
      <c r="KLS60" s="55"/>
      <c r="KLT60" s="55"/>
      <c r="KLU60" s="55"/>
      <c r="KLV60" s="55"/>
      <c r="KLW60" s="55"/>
      <c r="KLX60" s="55"/>
      <c r="KLY60" s="55"/>
      <c r="KLZ60" s="55"/>
      <c r="KMA60" s="55"/>
      <c r="KMB60" s="55"/>
      <c r="KMC60" s="55"/>
      <c r="KMD60" s="55"/>
      <c r="KME60" s="55"/>
      <c r="KMF60" s="55"/>
      <c r="KMG60" s="55"/>
      <c r="KMH60" s="55"/>
      <c r="KMI60" s="55"/>
      <c r="KMJ60" s="55"/>
      <c r="KMK60" s="55"/>
      <c r="KML60" s="55"/>
      <c r="KMM60" s="55"/>
      <c r="KMN60" s="55"/>
      <c r="KMO60" s="55"/>
      <c r="KMP60" s="55"/>
      <c r="KMQ60" s="55"/>
      <c r="KMR60" s="55"/>
      <c r="KMS60" s="55"/>
      <c r="KMT60" s="55"/>
      <c r="KMU60" s="55"/>
      <c r="KMV60" s="55"/>
      <c r="KMW60" s="55"/>
      <c r="KMX60" s="55"/>
      <c r="KMY60" s="55"/>
      <c r="KMZ60" s="55"/>
      <c r="KNA60" s="55"/>
      <c r="KNB60" s="55"/>
      <c r="KNC60" s="55"/>
      <c r="KND60" s="55"/>
      <c r="KNE60" s="55"/>
      <c r="KNF60" s="55"/>
      <c r="KNG60" s="55"/>
      <c r="KNH60" s="55"/>
      <c r="KNI60" s="55"/>
      <c r="KNJ60" s="55"/>
      <c r="KNK60" s="55"/>
      <c r="KNL60" s="55"/>
      <c r="KNM60" s="55"/>
      <c r="KNN60" s="55"/>
      <c r="KNO60" s="55"/>
      <c r="KNP60" s="55"/>
      <c r="KNQ60" s="55"/>
      <c r="KNR60" s="55"/>
      <c r="KNS60" s="55"/>
      <c r="KNT60" s="55"/>
      <c r="KNU60" s="55"/>
      <c r="KNV60" s="55"/>
      <c r="KNW60" s="55"/>
      <c r="KNX60" s="55"/>
      <c r="KNY60" s="55"/>
      <c r="KNZ60" s="55"/>
      <c r="KOA60" s="55"/>
      <c r="KOB60" s="55"/>
      <c r="KOC60" s="55"/>
      <c r="KOD60" s="55"/>
      <c r="KOE60" s="55"/>
      <c r="KOF60" s="55"/>
      <c r="KOG60" s="55"/>
      <c r="KOH60" s="55"/>
      <c r="KOI60" s="55"/>
      <c r="KOJ60" s="55"/>
      <c r="KOK60" s="55"/>
      <c r="KOL60" s="55"/>
      <c r="KOM60" s="55"/>
      <c r="KON60" s="55"/>
      <c r="KOO60" s="55"/>
      <c r="KOP60" s="55"/>
      <c r="KOQ60" s="55"/>
      <c r="KOR60" s="55"/>
      <c r="KOS60" s="55"/>
      <c r="KOT60" s="55"/>
      <c r="KOU60" s="55"/>
      <c r="KOV60" s="55"/>
      <c r="KOW60" s="55"/>
      <c r="KOX60" s="55"/>
      <c r="KOY60" s="55"/>
      <c r="KOZ60" s="55"/>
      <c r="KPA60" s="55"/>
      <c r="KPB60" s="55"/>
      <c r="KPC60" s="55"/>
      <c r="KPD60" s="55"/>
      <c r="KPE60" s="55"/>
      <c r="KPF60" s="55"/>
      <c r="KPG60" s="55"/>
      <c r="KPH60" s="55"/>
      <c r="KPI60" s="55"/>
      <c r="KPJ60" s="55"/>
      <c r="KPK60" s="55"/>
      <c r="KPL60" s="55"/>
      <c r="KPM60" s="55"/>
      <c r="KPN60" s="55"/>
      <c r="KPO60" s="55"/>
      <c r="KPP60" s="55"/>
      <c r="KPQ60" s="55"/>
      <c r="KPR60" s="55"/>
      <c r="KPS60" s="55"/>
      <c r="KPT60" s="55"/>
      <c r="KPU60" s="55"/>
      <c r="KPV60" s="55"/>
      <c r="KPW60" s="55"/>
      <c r="KPX60" s="55"/>
      <c r="KPY60" s="55"/>
      <c r="KPZ60" s="55"/>
      <c r="KQA60" s="55"/>
      <c r="KQB60" s="55"/>
      <c r="KQC60" s="55"/>
      <c r="KQD60" s="55"/>
      <c r="KQE60" s="55"/>
      <c r="KQF60" s="55"/>
      <c r="KQG60" s="55"/>
      <c r="KQH60" s="55"/>
      <c r="KQI60" s="55"/>
      <c r="KQJ60" s="55"/>
      <c r="KQK60" s="55"/>
      <c r="KQL60" s="55"/>
      <c r="KQM60" s="55"/>
      <c r="KQN60" s="55"/>
      <c r="KQO60" s="55"/>
      <c r="KQP60" s="55"/>
      <c r="KQQ60" s="55"/>
      <c r="KQR60" s="55"/>
      <c r="KQS60" s="55"/>
      <c r="KQT60" s="55"/>
      <c r="KQU60" s="55"/>
      <c r="KQV60" s="55"/>
      <c r="KQW60" s="55"/>
      <c r="KQX60" s="55"/>
      <c r="KQY60" s="55"/>
      <c r="KQZ60" s="55"/>
      <c r="KRA60" s="55"/>
      <c r="KRB60" s="55"/>
      <c r="KRC60" s="55"/>
      <c r="KRD60" s="55"/>
      <c r="KRE60" s="55"/>
      <c r="KRF60" s="55"/>
      <c r="KRG60" s="55"/>
      <c r="KRH60" s="55"/>
      <c r="KRI60" s="55"/>
      <c r="KRJ60" s="55"/>
      <c r="KRK60" s="55"/>
      <c r="KRL60" s="55"/>
      <c r="KRM60" s="55"/>
      <c r="KRN60" s="55"/>
      <c r="KRO60" s="55"/>
      <c r="KRP60" s="55"/>
      <c r="KRQ60" s="55"/>
      <c r="KRR60" s="55"/>
      <c r="KRS60" s="55"/>
      <c r="KRT60" s="55"/>
      <c r="KRU60" s="55"/>
      <c r="KRV60" s="55"/>
      <c r="KRW60" s="55"/>
      <c r="KRX60" s="55"/>
      <c r="KRY60" s="55"/>
      <c r="KRZ60" s="55"/>
      <c r="KSA60" s="55"/>
      <c r="KSB60" s="55"/>
      <c r="KSC60" s="55"/>
      <c r="KSD60" s="55"/>
      <c r="KSE60" s="55"/>
      <c r="KSF60" s="55"/>
      <c r="KSG60" s="55"/>
      <c r="KSH60" s="55"/>
      <c r="KSI60" s="55"/>
      <c r="KSJ60" s="55"/>
      <c r="KSK60" s="55"/>
      <c r="KSL60" s="55"/>
      <c r="KSM60" s="55"/>
      <c r="KSN60" s="55"/>
      <c r="KSO60" s="55"/>
      <c r="KSP60" s="55"/>
      <c r="KSQ60" s="55"/>
      <c r="KSR60" s="55"/>
      <c r="KSS60" s="55"/>
      <c r="KST60" s="55"/>
      <c r="KSU60" s="55"/>
      <c r="KSV60" s="55"/>
      <c r="KSW60" s="55"/>
      <c r="KSX60" s="55"/>
      <c r="KSY60" s="55"/>
      <c r="KSZ60" s="55"/>
      <c r="KTA60" s="55"/>
      <c r="KTB60" s="55"/>
      <c r="KTC60" s="55"/>
      <c r="KTD60" s="55"/>
      <c r="KTE60" s="55"/>
      <c r="KTF60" s="55"/>
      <c r="KTG60" s="55"/>
      <c r="KTH60" s="55"/>
      <c r="KTI60" s="55"/>
      <c r="KTJ60" s="55"/>
      <c r="KTK60" s="55"/>
      <c r="KTL60" s="55"/>
      <c r="KTM60" s="55"/>
      <c r="KTN60" s="55"/>
      <c r="KTO60" s="55"/>
      <c r="KTP60" s="55"/>
      <c r="KTQ60" s="55"/>
      <c r="KTR60" s="55"/>
      <c r="KTS60" s="55"/>
      <c r="KTT60" s="55"/>
      <c r="KTU60" s="55"/>
      <c r="KTV60" s="55"/>
      <c r="KTW60" s="55"/>
      <c r="KTX60" s="55"/>
      <c r="KTY60" s="55"/>
      <c r="KTZ60" s="55"/>
      <c r="KUA60" s="55"/>
      <c r="KUB60" s="55"/>
      <c r="KUC60" s="55"/>
      <c r="KUD60" s="55"/>
      <c r="KUE60" s="55"/>
      <c r="KUF60" s="55"/>
      <c r="KUG60" s="55"/>
      <c r="KUH60" s="55"/>
      <c r="KUI60" s="55"/>
      <c r="KUJ60" s="55"/>
      <c r="KUK60" s="55"/>
      <c r="KUL60" s="55"/>
      <c r="KUM60" s="55"/>
      <c r="KUN60" s="55"/>
      <c r="KUO60" s="55"/>
      <c r="KUP60" s="55"/>
      <c r="KUQ60" s="55"/>
      <c r="KUR60" s="55"/>
      <c r="KUS60" s="55"/>
      <c r="KUT60" s="55"/>
      <c r="KUU60" s="55"/>
      <c r="KUV60" s="55"/>
      <c r="KUW60" s="55"/>
      <c r="KUX60" s="55"/>
      <c r="KUY60" s="55"/>
      <c r="KUZ60" s="55"/>
      <c r="KVA60" s="55"/>
      <c r="KVB60" s="55"/>
      <c r="KVC60" s="55"/>
      <c r="KVD60" s="55"/>
      <c r="KVE60" s="55"/>
      <c r="KVF60" s="55"/>
      <c r="KVG60" s="55"/>
      <c r="KVH60" s="55"/>
      <c r="KVI60" s="55"/>
      <c r="KVJ60" s="55"/>
      <c r="KVK60" s="55"/>
      <c r="KVL60" s="55"/>
      <c r="KVM60" s="55"/>
      <c r="KVN60" s="55"/>
      <c r="KVO60" s="55"/>
      <c r="KVP60" s="55"/>
      <c r="KVQ60" s="55"/>
      <c r="KVR60" s="55"/>
      <c r="KVS60" s="55"/>
      <c r="KVT60" s="55"/>
      <c r="KVU60" s="55"/>
      <c r="KVV60" s="55"/>
      <c r="KVW60" s="55"/>
      <c r="KVX60" s="55"/>
      <c r="KVY60" s="55"/>
      <c r="KVZ60" s="55"/>
      <c r="KWA60" s="55"/>
      <c r="KWB60" s="55"/>
      <c r="KWC60" s="55"/>
      <c r="KWD60" s="55"/>
      <c r="KWE60" s="55"/>
      <c r="KWF60" s="55"/>
      <c r="KWG60" s="55"/>
      <c r="KWH60" s="55"/>
      <c r="KWI60" s="55"/>
      <c r="KWJ60" s="55"/>
      <c r="KWK60" s="55"/>
      <c r="KWL60" s="55"/>
      <c r="KWM60" s="55"/>
      <c r="KWN60" s="55"/>
      <c r="KWO60" s="55"/>
      <c r="KWP60" s="55"/>
      <c r="KWQ60" s="55"/>
      <c r="KWR60" s="55"/>
      <c r="KWS60" s="55"/>
      <c r="KWT60" s="55"/>
      <c r="KWU60" s="55"/>
      <c r="KWV60" s="55"/>
      <c r="KWW60" s="55"/>
      <c r="KWX60" s="55"/>
      <c r="KWY60" s="55"/>
      <c r="KWZ60" s="55"/>
      <c r="KXA60" s="55"/>
      <c r="KXB60" s="55"/>
      <c r="KXC60" s="55"/>
      <c r="KXD60" s="55"/>
      <c r="KXE60" s="55"/>
      <c r="KXF60" s="55"/>
      <c r="KXG60" s="55"/>
      <c r="KXH60" s="55"/>
      <c r="KXI60" s="55"/>
      <c r="KXJ60" s="55"/>
      <c r="KXK60" s="55"/>
      <c r="KXL60" s="55"/>
      <c r="KXM60" s="55"/>
      <c r="KXN60" s="55"/>
      <c r="KXO60" s="55"/>
      <c r="KXP60" s="55"/>
      <c r="KXQ60" s="55"/>
      <c r="KXR60" s="55"/>
      <c r="KXS60" s="55"/>
      <c r="KXT60" s="55"/>
      <c r="KXU60" s="55"/>
      <c r="KXV60" s="55"/>
      <c r="KXW60" s="55"/>
      <c r="KXX60" s="55"/>
      <c r="KXY60" s="55"/>
      <c r="KXZ60" s="55"/>
      <c r="KYA60" s="55"/>
      <c r="KYB60" s="55"/>
      <c r="KYC60" s="55"/>
      <c r="KYD60" s="55"/>
      <c r="KYE60" s="55"/>
      <c r="KYF60" s="55"/>
      <c r="KYG60" s="55"/>
      <c r="KYH60" s="55"/>
      <c r="KYI60" s="55"/>
      <c r="KYJ60" s="55"/>
      <c r="KYK60" s="55"/>
      <c r="KYL60" s="55"/>
      <c r="KYM60" s="55"/>
      <c r="KYN60" s="55"/>
      <c r="KYO60" s="55"/>
      <c r="KYP60" s="55"/>
      <c r="KYQ60" s="55"/>
      <c r="KYR60" s="55"/>
      <c r="KYS60" s="55"/>
      <c r="KYT60" s="55"/>
      <c r="KYU60" s="55"/>
      <c r="KYV60" s="55"/>
      <c r="KYW60" s="55"/>
      <c r="KYX60" s="55"/>
      <c r="KYY60" s="55"/>
      <c r="KYZ60" s="55"/>
      <c r="KZA60" s="55"/>
      <c r="KZB60" s="55"/>
      <c r="KZC60" s="55"/>
      <c r="KZD60" s="55"/>
      <c r="KZE60" s="55"/>
      <c r="KZF60" s="55"/>
      <c r="KZG60" s="55"/>
      <c r="KZH60" s="55"/>
      <c r="KZI60" s="55"/>
      <c r="KZJ60" s="55"/>
      <c r="KZK60" s="55"/>
      <c r="KZL60" s="55"/>
      <c r="KZM60" s="55"/>
      <c r="KZN60" s="55"/>
      <c r="KZO60" s="55"/>
      <c r="KZP60" s="55"/>
      <c r="KZQ60" s="55"/>
      <c r="KZR60" s="55"/>
      <c r="KZS60" s="55"/>
      <c r="KZT60" s="55"/>
      <c r="KZU60" s="55"/>
      <c r="KZV60" s="55"/>
      <c r="KZW60" s="55"/>
      <c r="KZX60" s="55"/>
      <c r="KZY60" s="55"/>
      <c r="KZZ60" s="55"/>
      <c r="LAA60" s="55"/>
      <c r="LAB60" s="55"/>
      <c r="LAC60" s="55"/>
      <c r="LAD60" s="55"/>
      <c r="LAE60" s="55"/>
      <c r="LAF60" s="55"/>
      <c r="LAG60" s="55"/>
      <c r="LAH60" s="55"/>
      <c r="LAI60" s="55"/>
      <c r="LAJ60" s="55"/>
      <c r="LAK60" s="55"/>
      <c r="LAL60" s="55"/>
      <c r="LAM60" s="55"/>
      <c r="LAN60" s="55"/>
      <c r="LAO60" s="55"/>
      <c r="LAP60" s="55"/>
      <c r="LAQ60" s="55"/>
      <c r="LAR60" s="55"/>
      <c r="LAS60" s="55"/>
      <c r="LAT60" s="55"/>
      <c r="LAU60" s="55"/>
      <c r="LAV60" s="55"/>
      <c r="LAW60" s="55"/>
      <c r="LAX60" s="55"/>
      <c r="LAY60" s="55"/>
      <c r="LAZ60" s="55"/>
      <c r="LBA60" s="55"/>
      <c r="LBB60" s="55"/>
      <c r="LBC60" s="55"/>
      <c r="LBD60" s="55"/>
      <c r="LBE60" s="55"/>
      <c r="LBF60" s="55"/>
      <c r="LBG60" s="55"/>
      <c r="LBH60" s="55"/>
      <c r="LBI60" s="55"/>
      <c r="LBJ60" s="55"/>
      <c r="LBK60" s="55"/>
      <c r="LBL60" s="55"/>
      <c r="LBM60" s="55"/>
      <c r="LBN60" s="55"/>
      <c r="LBO60" s="55"/>
      <c r="LBP60" s="55"/>
      <c r="LBQ60" s="55"/>
      <c r="LBR60" s="55"/>
      <c r="LBS60" s="55"/>
      <c r="LBT60" s="55"/>
      <c r="LBU60" s="55"/>
      <c r="LBV60" s="55"/>
      <c r="LBW60" s="55"/>
      <c r="LBX60" s="55"/>
      <c r="LBY60" s="55"/>
      <c r="LBZ60" s="55"/>
      <c r="LCA60" s="55"/>
      <c r="LCB60" s="55"/>
      <c r="LCC60" s="55"/>
      <c r="LCD60" s="55"/>
      <c r="LCE60" s="55"/>
      <c r="LCF60" s="55"/>
      <c r="LCG60" s="55"/>
      <c r="LCH60" s="55"/>
      <c r="LCI60" s="55"/>
      <c r="LCJ60" s="55"/>
      <c r="LCK60" s="55"/>
      <c r="LCL60" s="55"/>
      <c r="LCM60" s="55"/>
      <c r="LCN60" s="55"/>
      <c r="LCO60" s="55"/>
      <c r="LCP60" s="55"/>
      <c r="LCQ60" s="55"/>
      <c r="LCR60" s="55"/>
      <c r="LCS60" s="55"/>
      <c r="LCT60" s="55"/>
      <c r="LCU60" s="55"/>
      <c r="LCV60" s="55"/>
      <c r="LCW60" s="55"/>
      <c r="LCX60" s="55"/>
      <c r="LCY60" s="55"/>
      <c r="LCZ60" s="55"/>
      <c r="LDA60" s="55"/>
      <c r="LDB60" s="55"/>
      <c r="LDC60" s="55"/>
      <c r="LDD60" s="55"/>
      <c r="LDE60" s="55"/>
      <c r="LDF60" s="55"/>
      <c r="LDG60" s="55"/>
      <c r="LDH60" s="55"/>
      <c r="LDI60" s="55"/>
      <c r="LDJ60" s="55"/>
      <c r="LDK60" s="55"/>
      <c r="LDL60" s="55"/>
      <c r="LDM60" s="55"/>
      <c r="LDN60" s="55"/>
      <c r="LDO60" s="55"/>
      <c r="LDP60" s="55"/>
      <c r="LDQ60" s="55"/>
      <c r="LDR60" s="55"/>
      <c r="LDS60" s="55"/>
      <c r="LDT60" s="55"/>
      <c r="LDU60" s="55"/>
      <c r="LDV60" s="55"/>
      <c r="LDW60" s="55"/>
      <c r="LDX60" s="55"/>
      <c r="LDY60" s="55"/>
      <c r="LDZ60" s="55"/>
      <c r="LEA60" s="55"/>
      <c r="LEB60" s="55"/>
      <c r="LEC60" s="55"/>
      <c r="LED60" s="55"/>
      <c r="LEE60" s="55"/>
      <c r="LEF60" s="55"/>
      <c r="LEG60" s="55"/>
      <c r="LEH60" s="55"/>
      <c r="LEI60" s="55"/>
      <c r="LEJ60" s="55"/>
      <c r="LEK60" s="55"/>
      <c r="LEL60" s="55"/>
      <c r="LEM60" s="55"/>
      <c r="LEN60" s="55"/>
      <c r="LEO60" s="55"/>
      <c r="LEP60" s="55"/>
      <c r="LEQ60" s="55"/>
      <c r="LER60" s="55"/>
      <c r="LES60" s="55"/>
      <c r="LET60" s="55"/>
      <c r="LEU60" s="55"/>
      <c r="LEV60" s="55"/>
      <c r="LEW60" s="55"/>
      <c r="LEX60" s="55"/>
      <c r="LEY60" s="55"/>
      <c r="LEZ60" s="55"/>
      <c r="LFA60" s="55"/>
      <c r="LFB60" s="55"/>
      <c r="LFC60" s="55"/>
      <c r="LFD60" s="55"/>
      <c r="LFE60" s="55"/>
      <c r="LFF60" s="55"/>
      <c r="LFG60" s="55"/>
      <c r="LFH60" s="55"/>
      <c r="LFI60" s="55"/>
      <c r="LFJ60" s="55"/>
      <c r="LFK60" s="55"/>
      <c r="LFL60" s="55"/>
      <c r="LFM60" s="55"/>
      <c r="LFN60" s="55"/>
      <c r="LFO60" s="55"/>
      <c r="LFP60" s="55"/>
      <c r="LFQ60" s="55"/>
      <c r="LFR60" s="55"/>
      <c r="LFS60" s="55"/>
      <c r="LFT60" s="55"/>
      <c r="LFU60" s="55"/>
      <c r="LFV60" s="55"/>
      <c r="LFW60" s="55"/>
      <c r="LFX60" s="55"/>
      <c r="LFY60" s="55"/>
      <c r="LFZ60" s="55"/>
      <c r="LGA60" s="55"/>
      <c r="LGB60" s="55"/>
      <c r="LGC60" s="55"/>
      <c r="LGD60" s="55"/>
      <c r="LGE60" s="55"/>
      <c r="LGF60" s="55"/>
      <c r="LGG60" s="55"/>
      <c r="LGH60" s="55"/>
      <c r="LGI60" s="55"/>
      <c r="LGJ60" s="55"/>
      <c r="LGK60" s="55"/>
      <c r="LGL60" s="55"/>
      <c r="LGM60" s="55"/>
      <c r="LGN60" s="55"/>
      <c r="LGO60" s="55"/>
      <c r="LGP60" s="55"/>
      <c r="LGQ60" s="55"/>
      <c r="LGR60" s="55"/>
      <c r="LGS60" s="55"/>
      <c r="LGT60" s="55"/>
      <c r="LGU60" s="55"/>
      <c r="LGV60" s="55"/>
      <c r="LGW60" s="55"/>
      <c r="LGX60" s="55"/>
      <c r="LGY60" s="55"/>
      <c r="LGZ60" s="55"/>
      <c r="LHA60" s="55"/>
      <c r="LHB60" s="55"/>
      <c r="LHC60" s="55"/>
      <c r="LHD60" s="55"/>
      <c r="LHE60" s="55"/>
      <c r="LHF60" s="55"/>
      <c r="LHG60" s="55"/>
      <c r="LHH60" s="55"/>
      <c r="LHI60" s="55"/>
      <c r="LHJ60" s="55"/>
      <c r="LHK60" s="55"/>
      <c r="LHL60" s="55"/>
      <c r="LHM60" s="55"/>
      <c r="LHN60" s="55"/>
      <c r="LHO60" s="55"/>
      <c r="LHP60" s="55"/>
      <c r="LHQ60" s="55"/>
      <c r="LHR60" s="55"/>
      <c r="LHS60" s="55"/>
      <c r="LHT60" s="55"/>
      <c r="LHU60" s="55"/>
      <c r="LHV60" s="55"/>
      <c r="LHW60" s="55"/>
      <c r="LHX60" s="55"/>
      <c r="LHY60" s="55"/>
      <c r="LHZ60" s="55"/>
      <c r="LIA60" s="55"/>
      <c r="LIB60" s="55"/>
      <c r="LIC60" s="55"/>
      <c r="LID60" s="55"/>
      <c r="LIE60" s="55"/>
      <c r="LIF60" s="55"/>
      <c r="LIG60" s="55"/>
      <c r="LIH60" s="55"/>
      <c r="LII60" s="55"/>
      <c r="LIJ60" s="55"/>
      <c r="LIK60" s="55"/>
      <c r="LIL60" s="55"/>
      <c r="LIM60" s="55"/>
      <c r="LIN60" s="55"/>
      <c r="LIO60" s="55"/>
      <c r="LIP60" s="55"/>
      <c r="LIQ60" s="55"/>
      <c r="LIR60" s="55"/>
      <c r="LIS60" s="55"/>
      <c r="LIT60" s="55"/>
      <c r="LIU60" s="55"/>
      <c r="LIV60" s="55"/>
      <c r="LIW60" s="55"/>
      <c r="LIX60" s="55"/>
      <c r="LIY60" s="55"/>
      <c r="LIZ60" s="55"/>
      <c r="LJA60" s="55"/>
      <c r="LJB60" s="55"/>
      <c r="LJC60" s="55"/>
      <c r="LJD60" s="55"/>
      <c r="LJE60" s="55"/>
      <c r="LJF60" s="55"/>
      <c r="LJG60" s="55"/>
      <c r="LJH60" s="55"/>
      <c r="LJI60" s="55"/>
      <c r="LJJ60" s="55"/>
      <c r="LJK60" s="55"/>
      <c r="LJL60" s="55"/>
      <c r="LJM60" s="55"/>
      <c r="LJN60" s="55"/>
      <c r="LJO60" s="55"/>
      <c r="LJP60" s="55"/>
      <c r="LJQ60" s="55"/>
      <c r="LJR60" s="55"/>
      <c r="LJS60" s="55"/>
      <c r="LJT60" s="55"/>
      <c r="LJU60" s="55"/>
      <c r="LJV60" s="55"/>
      <c r="LJW60" s="55"/>
      <c r="LJX60" s="55"/>
      <c r="LJY60" s="55"/>
      <c r="LJZ60" s="55"/>
      <c r="LKA60" s="55"/>
      <c r="LKB60" s="55"/>
      <c r="LKC60" s="55"/>
      <c r="LKD60" s="55"/>
      <c r="LKE60" s="55"/>
      <c r="LKF60" s="55"/>
      <c r="LKG60" s="55"/>
      <c r="LKH60" s="55"/>
      <c r="LKI60" s="55"/>
      <c r="LKJ60" s="55"/>
      <c r="LKK60" s="55"/>
      <c r="LKL60" s="55"/>
      <c r="LKM60" s="55"/>
      <c r="LKN60" s="55"/>
      <c r="LKO60" s="55"/>
      <c r="LKP60" s="55"/>
      <c r="LKQ60" s="55"/>
      <c r="LKR60" s="55"/>
      <c r="LKS60" s="55"/>
      <c r="LKT60" s="55"/>
      <c r="LKU60" s="55"/>
      <c r="LKV60" s="55"/>
      <c r="LKW60" s="55"/>
      <c r="LKX60" s="55"/>
      <c r="LKY60" s="55"/>
      <c r="LKZ60" s="55"/>
      <c r="LLA60" s="55"/>
      <c r="LLB60" s="55"/>
      <c r="LLC60" s="55"/>
      <c r="LLD60" s="55"/>
      <c r="LLE60" s="55"/>
      <c r="LLF60" s="55"/>
      <c r="LLG60" s="55"/>
      <c r="LLH60" s="55"/>
      <c r="LLI60" s="55"/>
      <c r="LLJ60" s="55"/>
      <c r="LLK60" s="55"/>
      <c r="LLL60" s="55"/>
      <c r="LLM60" s="55"/>
      <c r="LLN60" s="55"/>
      <c r="LLO60" s="55"/>
      <c r="LLP60" s="55"/>
      <c r="LLQ60" s="55"/>
      <c r="LLR60" s="55"/>
      <c r="LLS60" s="55"/>
      <c r="LLT60" s="55"/>
      <c r="LLU60" s="55"/>
      <c r="LLV60" s="55"/>
      <c r="LLW60" s="55"/>
      <c r="LLX60" s="55"/>
      <c r="LLY60" s="55"/>
      <c r="LLZ60" s="55"/>
      <c r="LMA60" s="55"/>
      <c r="LMB60" s="55"/>
      <c r="LMC60" s="55"/>
      <c r="LMD60" s="55"/>
      <c r="LME60" s="55"/>
      <c r="LMF60" s="55"/>
      <c r="LMG60" s="55"/>
      <c r="LMH60" s="55"/>
      <c r="LMI60" s="55"/>
      <c r="LMJ60" s="55"/>
      <c r="LMK60" s="55"/>
      <c r="LML60" s="55"/>
      <c r="LMM60" s="55"/>
      <c r="LMN60" s="55"/>
      <c r="LMO60" s="55"/>
      <c r="LMP60" s="55"/>
      <c r="LMQ60" s="55"/>
      <c r="LMR60" s="55"/>
      <c r="LMS60" s="55"/>
      <c r="LMT60" s="55"/>
      <c r="LMU60" s="55"/>
      <c r="LMV60" s="55"/>
      <c r="LMW60" s="55"/>
      <c r="LMX60" s="55"/>
      <c r="LMY60" s="55"/>
      <c r="LMZ60" s="55"/>
      <c r="LNA60" s="55"/>
      <c r="LNB60" s="55"/>
      <c r="LNC60" s="55"/>
      <c r="LND60" s="55"/>
      <c r="LNE60" s="55"/>
      <c r="LNF60" s="55"/>
      <c r="LNG60" s="55"/>
      <c r="LNH60" s="55"/>
      <c r="LNI60" s="55"/>
      <c r="LNJ60" s="55"/>
      <c r="LNK60" s="55"/>
      <c r="LNL60" s="55"/>
      <c r="LNM60" s="55"/>
      <c r="LNN60" s="55"/>
      <c r="LNO60" s="55"/>
      <c r="LNP60" s="55"/>
      <c r="LNQ60" s="55"/>
      <c r="LNR60" s="55"/>
      <c r="LNS60" s="55"/>
      <c r="LNT60" s="55"/>
      <c r="LNU60" s="55"/>
      <c r="LNV60" s="55"/>
      <c r="LNW60" s="55"/>
      <c r="LNX60" s="55"/>
      <c r="LNY60" s="55"/>
      <c r="LNZ60" s="55"/>
      <c r="LOA60" s="55"/>
      <c r="LOB60" s="55"/>
      <c r="LOC60" s="55"/>
      <c r="LOD60" s="55"/>
      <c r="LOE60" s="55"/>
      <c r="LOF60" s="55"/>
      <c r="LOG60" s="55"/>
      <c r="LOH60" s="55"/>
      <c r="LOI60" s="55"/>
      <c r="LOJ60" s="55"/>
      <c r="LOK60" s="55"/>
      <c r="LOL60" s="55"/>
      <c r="LOM60" s="55"/>
      <c r="LON60" s="55"/>
      <c r="LOO60" s="55"/>
      <c r="LOP60" s="55"/>
      <c r="LOQ60" s="55"/>
      <c r="LOR60" s="55"/>
      <c r="LOS60" s="55"/>
      <c r="LOT60" s="55"/>
      <c r="LOU60" s="55"/>
      <c r="LOV60" s="55"/>
      <c r="LOW60" s="55"/>
      <c r="LOX60" s="55"/>
      <c r="LOY60" s="55"/>
      <c r="LOZ60" s="55"/>
      <c r="LPA60" s="55"/>
      <c r="LPB60" s="55"/>
      <c r="LPC60" s="55"/>
      <c r="LPD60" s="55"/>
      <c r="LPE60" s="55"/>
      <c r="LPF60" s="55"/>
      <c r="LPG60" s="55"/>
      <c r="LPH60" s="55"/>
      <c r="LPI60" s="55"/>
      <c r="LPJ60" s="55"/>
      <c r="LPK60" s="55"/>
      <c r="LPL60" s="55"/>
      <c r="LPM60" s="55"/>
      <c r="LPN60" s="55"/>
      <c r="LPO60" s="55"/>
      <c r="LPP60" s="55"/>
      <c r="LPQ60" s="55"/>
      <c r="LPR60" s="55"/>
      <c r="LPS60" s="55"/>
      <c r="LPT60" s="55"/>
      <c r="LPU60" s="55"/>
      <c r="LPV60" s="55"/>
      <c r="LPW60" s="55"/>
      <c r="LPX60" s="55"/>
      <c r="LPY60" s="55"/>
      <c r="LPZ60" s="55"/>
      <c r="LQA60" s="55"/>
      <c r="LQB60" s="55"/>
      <c r="LQC60" s="55"/>
      <c r="LQD60" s="55"/>
      <c r="LQE60" s="55"/>
      <c r="LQF60" s="55"/>
      <c r="LQG60" s="55"/>
      <c r="LQH60" s="55"/>
      <c r="LQI60" s="55"/>
      <c r="LQJ60" s="55"/>
      <c r="LQK60" s="55"/>
      <c r="LQL60" s="55"/>
      <c r="LQM60" s="55"/>
      <c r="LQN60" s="55"/>
      <c r="LQO60" s="55"/>
      <c r="LQP60" s="55"/>
      <c r="LQQ60" s="55"/>
      <c r="LQR60" s="55"/>
      <c r="LQS60" s="55"/>
      <c r="LQT60" s="55"/>
      <c r="LQU60" s="55"/>
      <c r="LQV60" s="55"/>
      <c r="LQW60" s="55"/>
      <c r="LQX60" s="55"/>
      <c r="LQY60" s="55"/>
      <c r="LQZ60" s="55"/>
      <c r="LRA60" s="55"/>
      <c r="LRB60" s="55"/>
      <c r="LRC60" s="55"/>
      <c r="LRD60" s="55"/>
      <c r="LRE60" s="55"/>
      <c r="LRF60" s="55"/>
      <c r="LRG60" s="55"/>
      <c r="LRH60" s="55"/>
      <c r="LRI60" s="55"/>
      <c r="LRJ60" s="55"/>
      <c r="LRK60" s="55"/>
      <c r="LRL60" s="55"/>
      <c r="LRM60" s="55"/>
      <c r="LRN60" s="55"/>
      <c r="LRO60" s="55"/>
      <c r="LRP60" s="55"/>
      <c r="LRQ60" s="55"/>
      <c r="LRR60" s="55"/>
      <c r="LRS60" s="55"/>
      <c r="LRT60" s="55"/>
      <c r="LRU60" s="55"/>
      <c r="LRV60" s="55"/>
      <c r="LRW60" s="55"/>
      <c r="LRX60" s="55"/>
      <c r="LRY60" s="55"/>
      <c r="LRZ60" s="55"/>
      <c r="LSA60" s="55"/>
      <c r="LSB60" s="55"/>
      <c r="LSC60" s="55"/>
      <c r="LSD60" s="55"/>
      <c r="LSE60" s="55"/>
      <c r="LSF60" s="55"/>
      <c r="LSG60" s="55"/>
      <c r="LSH60" s="55"/>
      <c r="LSI60" s="55"/>
      <c r="LSJ60" s="55"/>
      <c r="LSK60" s="55"/>
      <c r="LSL60" s="55"/>
      <c r="LSM60" s="55"/>
      <c r="LSN60" s="55"/>
      <c r="LSO60" s="55"/>
      <c r="LSP60" s="55"/>
      <c r="LSQ60" s="55"/>
      <c r="LSR60" s="55"/>
      <c r="LSS60" s="55"/>
      <c r="LST60" s="55"/>
      <c r="LSU60" s="55"/>
      <c r="LSV60" s="55"/>
      <c r="LSW60" s="55"/>
      <c r="LSX60" s="55"/>
      <c r="LSY60" s="55"/>
      <c r="LSZ60" s="55"/>
      <c r="LTA60" s="55"/>
      <c r="LTB60" s="55"/>
      <c r="LTC60" s="55"/>
      <c r="LTD60" s="55"/>
      <c r="LTE60" s="55"/>
      <c r="LTF60" s="55"/>
      <c r="LTG60" s="55"/>
      <c r="LTH60" s="55"/>
      <c r="LTI60" s="55"/>
      <c r="LTJ60" s="55"/>
      <c r="LTK60" s="55"/>
      <c r="LTL60" s="55"/>
      <c r="LTM60" s="55"/>
      <c r="LTN60" s="55"/>
      <c r="LTO60" s="55"/>
      <c r="LTP60" s="55"/>
      <c r="LTQ60" s="55"/>
      <c r="LTR60" s="55"/>
      <c r="LTS60" s="55"/>
      <c r="LTT60" s="55"/>
      <c r="LTU60" s="55"/>
      <c r="LTV60" s="55"/>
      <c r="LTW60" s="55"/>
      <c r="LTX60" s="55"/>
      <c r="LTY60" s="55"/>
      <c r="LTZ60" s="55"/>
      <c r="LUA60" s="55"/>
      <c r="LUB60" s="55"/>
      <c r="LUC60" s="55"/>
      <c r="LUD60" s="55"/>
      <c r="LUE60" s="55"/>
      <c r="LUF60" s="55"/>
      <c r="LUG60" s="55"/>
      <c r="LUH60" s="55"/>
      <c r="LUI60" s="55"/>
      <c r="LUJ60" s="55"/>
      <c r="LUK60" s="55"/>
      <c r="LUL60" s="55"/>
      <c r="LUM60" s="55"/>
      <c r="LUN60" s="55"/>
      <c r="LUO60" s="55"/>
      <c r="LUP60" s="55"/>
      <c r="LUQ60" s="55"/>
      <c r="LUR60" s="55"/>
      <c r="LUS60" s="55"/>
      <c r="LUT60" s="55"/>
      <c r="LUU60" s="55"/>
      <c r="LUV60" s="55"/>
      <c r="LUW60" s="55"/>
      <c r="LUX60" s="55"/>
      <c r="LUY60" s="55"/>
      <c r="LUZ60" s="55"/>
      <c r="LVA60" s="55"/>
      <c r="LVB60" s="55"/>
      <c r="LVC60" s="55"/>
      <c r="LVD60" s="55"/>
      <c r="LVE60" s="55"/>
      <c r="LVF60" s="55"/>
      <c r="LVG60" s="55"/>
      <c r="LVH60" s="55"/>
      <c r="LVI60" s="55"/>
      <c r="LVJ60" s="55"/>
      <c r="LVK60" s="55"/>
      <c r="LVL60" s="55"/>
      <c r="LVM60" s="55"/>
      <c r="LVN60" s="55"/>
      <c r="LVO60" s="55"/>
      <c r="LVP60" s="55"/>
      <c r="LVQ60" s="55"/>
      <c r="LVR60" s="55"/>
      <c r="LVS60" s="55"/>
      <c r="LVT60" s="55"/>
      <c r="LVU60" s="55"/>
      <c r="LVV60" s="55"/>
      <c r="LVW60" s="55"/>
      <c r="LVX60" s="55"/>
      <c r="LVY60" s="55"/>
      <c r="LVZ60" s="55"/>
      <c r="LWA60" s="55"/>
      <c r="LWB60" s="55"/>
      <c r="LWC60" s="55"/>
      <c r="LWD60" s="55"/>
      <c r="LWE60" s="55"/>
      <c r="LWF60" s="55"/>
      <c r="LWG60" s="55"/>
      <c r="LWH60" s="55"/>
      <c r="LWI60" s="55"/>
      <c r="LWJ60" s="55"/>
      <c r="LWK60" s="55"/>
      <c r="LWL60" s="55"/>
      <c r="LWM60" s="55"/>
      <c r="LWN60" s="55"/>
      <c r="LWO60" s="55"/>
      <c r="LWP60" s="55"/>
      <c r="LWQ60" s="55"/>
      <c r="LWR60" s="55"/>
      <c r="LWS60" s="55"/>
      <c r="LWT60" s="55"/>
      <c r="LWU60" s="55"/>
      <c r="LWV60" s="55"/>
      <c r="LWW60" s="55"/>
      <c r="LWX60" s="55"/>
      <c r="LWY60" s="55"/>
      <c r="LWZ60" s="55"/>
      <c r="LXA60" s="55"/>
      <c r="LXB60" s="55"/>
      <c r="LXC60" s="55"/>
      <c r="LXD60" s="55"/>
      <c r="LXE60" s="55"/>
      <c r="LXF60" s="55"/>
      <c r="LXG60" s="55"/>
      <c r="LXH60" s="55"/>
      <c r="LXI60" s="55"/>
      <c r="LXJ60" s="55"/>
      <c r="LXK60" s="55"/>
      <c r="LXL60" s="55"/>
      <c r="LXM60" s="55"/>
      <c r="LXN60" s="55"/>
      <c r="LXO60" s="55"/>
      <c r="LXP60" s="55"/>
      <c r="LXQ60" s="55"/>
      <c r="LXR60" s="55"/>
      <c r="LXS60" s="55"/>
      <c r="LXT60" s="55"/>
      <c r="LXU60" s="55"/>
      <c r="LXV60" s="55"/>
      <c r="LXW60" s="55"/>
      <c r="LXX60" s="55"/>
      <c r="LXY60" s="55"/>
      <c r="LXZ60" s="55"/>
      <c r="LYA60" s="55"/>
      <c r="LYB60" s="55"/>
      <c r="LYC60" s="55"/>
      <c r="LYD60" s="55"/>
      <c r="LYE60" s="55"/>
      <c r="LYF60" s="55"/>
      <c r="LYG60" s="55"/>
      <c r="LYH60" s="55"/>
      <c r="LYI60" s="55"/>
      <c r="LYJ60" s="55"/>
      <c r="LYK60" s="55"/>
      <c r="LYL60" s="55"/>
      <c r="LYM60" s="55"/>
      <c r="LYN60" s="55"/>
      <c r="LYO60" s="55"/>
      <c r="LYP60" s="55"/>
      <c r="LYQ60" s="55"/>
      <c r="LYR60" s="55"/>
      <c r="LYS60" s="55"/>
      <c r="LYT60" s="55"/>
      <c r="LYU60" s="55"/>
      <c r="LYV60" s="55"/>
      <c r="LYW60" s="55"/>
      <c r="LYX60" s="55"/>
      <c r="LYY60" s="55"/>
      <c r="LYZ60" s="55"/>
      <c r="LZA60" s="55"/>
      <c r="LZB60" s="55"/>
      <c r="LZC60" s="55"/>
      <c r="LZD60" s="55"/>
      <c r="LZE60" s="55"/>
      <c r="LZF60" s="55"/>
      <c r="LZG60" s="55"/>
      <c r="LZH60" s="55"/>
      <c r="LZI60" s="55"/>
      <c r="LZJ60" s="55"/>
      <c r="LZK60" s="55"/>
      <c r="LZL60" s="55"/>
      <c r="LZM60" s="55"/>
      <c r="LZN60" s="55"/>
      <c r="LZO60" s="55"/>
      <c r="LZP60" s="55"/>
      <c r="LZQ60" s="55"/>
      <c r="LZR60" s="55"/>
      <c r="LZS60" s="55"/>
      <c r="LZT60" s="55"/>
      <c r="LZU60" s="55"/>
      <c r="LZV60" s="55"/>
      <c r="LZW60" s="55"/>
      <c r="LZX60" s="55"/>
      <c r="LZY60" s="55"/>
      <c r="LZZ60" s="55"/>
      <c r="MAA60" s="55"/>
      <c r="MAB60" s="55"/>
      <c r="MAC60" s="55"/>
      <c r="MAD60" s="55"/>
      <c r="MAE60" s="55"/>
      <c r="MAF60" s="55"/>
      <c r="MAG60" s="55"/>
      <c r="MAH60" s="55"/>
      <c r="MAI60" s="55"/>
      <c r="MAJ60" s="55"/>
      <c r="MAK60" s="55"/>
      <c r="MAL60" s="55"/>
      <c r="MAM60" s="55"/>
      <c r="MAN60" s="55"/>
      <c r="MAO60" s="55"/>
      <c r="MAP60" s="55"/>
      <c r="MAQ60" s="55"/>
      <c r="MAR60" s="55"/>
      <c r="MAS60" s="55"/>
      <c r="MAT60" s="55"/>
      <c r="MAU60" s="55"/>
      <c r="MAV60" s="55"/>
      <c r="MAW60" s="55"/>
      <c r="MAX60" s="55"/>
      <c r="MAY60" s="55"/>
      <c r="MAZ60" s="55"/>
      <c r="MBA60" s="55"/>
      <c r="MBB60" s="55"/>
      <c r="MBC60" s="55"/>
      <c r="MBD60" s="55"/>
      <c r="MBE60" s="55"/>
      <c r="MBF60" s="55"/>
      <c r="MBG60" s="55"/>
      <c r="MBH60" s="55"/>
      <c r="MBI60" s="55"/>
      <c r="MBJ60" s="55"/>
      <c r="MBK60" s="55"/>
      <c r="MBL60" s="55"/>
      <c r="MBM60" s="55"/>
      <c r="MBN60" s="55"/>
      <c r="MBO60" s="55"/>
      <c r="MBP60" s="55"/>
      <c r="MBQ60" s="55"/>
      <c r="MBR60" s="55"/>
      <c r="MBS60" s="55"/>
      <c r="MBT60" s="55"/>
      <c r="MBU60" s="55"/>
      <c r="MBV60" s="55"/>
      <c r="MBW60" s="55"/>
      <c r="MBX60" s="55"/>
      <c r="MBY60" s="55"/>
      <c r="MBZ60" s="55"/>
      <c r="MCA60" s="55"/>
      <c r="MCB60" s="55"/>
      <c r="MCC60" s="55"/>
      <c r="MCD60" s="55"/>
      <c r="MCE60" s="55"/>
      <c r="MCF60" s="55"/>
      <c r="MCG60" s="55"/>
      <c r="MCH60" s="55"/>
      <c r="MCI60" s="55"/>
      <c r="MCJ60" s="55"/>
      <c r="MCK60" s="55"/>
      <c r="MCL60" s="55"/>
      <c r="MCM60" s="55"/>
      <c r="MCN60" s="55"/>
      <c r="MCO60" s="55"/>
      <c r="MCP60" s="55"/>
      <c r="MCQ60" s="55"/>
      <c r="MCR60" s="55"/>
      <c r="MCS60" s="55"/>
      <c r="MCT60" s="55"/>
      <c r="MCU60" s="55"/>
      <c r="MCV60" s="55"/>
      <c r="MCW60" s="55"/>
      <c r="MCX60" s="55"/>
      <c r="MCY60" s="55"/>
      <c r="MCZ60" s="55"/>
      <c r="MDA60" s="55"/>
      <c r="MDB60" s="55"/>
      <c r="MDC60" s="55"/>
      <c r="MDD60" s="55"/>
      <c r="MDE60" s="55"/>
      <c r="MDF60" s="55"/>
      <c r="MDG60" s="55"/>
      <c r="MDH60" s="55"/>
      <c r="MDI60" s="55"/>
      <c r="MDJ60" s="55"/>
      <c r="MDK60" s="55"/>
      <c r="MDL60" s="55"/>
      <c r="MDM60" s="55"/>
      <c r="MDN60" s="55"/>
      <c r="MDO60" s="55"/>
      <c r="MDP60" s="55"/>
      <c r="MDQ60" s="55"/>
      <c r="MDR60" s="55"/>
      <c r="MDS60" s="55"/>
      <c r="MDT60" s="55"/>
      <c r="MDU60" s="55"/>
      <c r="MDV60" s="55"/>
      <c r="MDW60" s="55"/>
      <c r="MDX60" s="55"/>
      <c r="MDY60" s="55"/>
      <c r="MDZ60" s="55"/>
      <c r="MEA60" s="55"/>
      <c r="MEB60" s="55"/>
      <c r="MEC60" s="55"/>
      <c r="MED60" s="55"/>
      <c r="MEE60" s="55"/>
      <c r="MEF60" s="55"/>
      <c r="MEG60" s="55"/>
      <c r="MEH60" s="55"/>
      <c r="MEI60" s="55"/>
      <c r="MEJ60" s="55"/>
      <c r="MEK60" s="55"/>
      <c r="MEL60" s="55"/>
      <c r="MEM60" s="55"/>
      <c r="MEN60" s="55"/>
      <c r="MEO60" s="55"/>
      <c r="MEP60" s="55"/>
      <c r="MEQ60" s="55"/>
      <c r="MER60" s="55"/>
      <c r="MES60" s="55"/>
      <c r="MET60" s="55"/>
      <c r="MEU60" s="55"/>
      <c r="MEV60" s="55"/>
      <c r="MEW60" s="55"/>
      <c r="MEX60" s="55"/>
      <c r="MEY60" s="55"/>
      <c r="MEZ60" s="55"/>
      <c r="MFA60" s="55"/>
      <c r="MFB60" s="55"/>
      <c r="MFC60" s="55"/>
      <c r="MFD60" s="55"/>
      <c r="MFE60" s="55"/>
      <c r="MFF60" s="55"/>
      <c r="MFG60" s="55"/>
      <c r="MFH60" s="55"/>
      <c r="MFI60" s="55"/>
      <c r="MFJ60" s="55"/>
      <c r="MFK60" s="55"/>
      <c r="MFL60" s="55"/>
      <c r="MFM60" s="55"/>
      <c r="MFN60" s="55"/>
      <c r="MFO60" s="55"/>
      <c r="MFP60" s="55"/>
      <c r="MFQ60" s="55"/>
      <c r="MFR60" s="55"/>
      <c r="MFS60" s="55"/>
      <c r="MFT60" s="55"/>
      <c r="MFU60" s="55"/>
      <c r="MFV60" s="55"/>
      <c r="MFW60" s="55"/>
      <c r="MFX60" s="55"/>
      <c r="MFY60" s="55"/>
      <c r="MFZ60" s="55"/>
      <c r="MGA60" s="55"/>
      <c r="MGB60" s="55"/>
      <c r="MGC60" s="55"/>
      <c r="MGD60" s="55"/>
      <c r="MGE60" s="55"/>
      <c r="MGF60" s="55"/>
      <c r="MGG60" s="55"/>
      <c r="MGH60" s="55"/>
      <c r="MGI60" s="55"/>
      <c r="MGJ60" s="55"/>
      <c r="MGK60" s="55"/>
      <c r="MGL60" s="55"/>
      <c r="MGM60" s="55"/>
      <c r="MGN60" s="55"/>
      <c r="MGO60" s="55"/>
      <c r="MGP60" s="55"/>
      <c r="MGQ60" s="55"/>
      <c r="MGR60" s="55"/>
      <c r="MGS60" s="55"/>
      <c r="MGT60" s="55"/>
      <c r="MGU60" s="55"/>
      <c r="MGV60" s="55"/>
      <c r="MGW60" s="55"/>
      <c r="MGX60" s="55"/>
      <c r="MGY60" s="55"/>
      <c r="MGZ60" s="55"/>
      <c r="MHA60" s="55"/>
      <c r="MHB60" s="55"/>
      <c r="MHC60" s="55"/>
      <c r="MHD60" s="55"/>
      <c r="MHE60" s="55"/>
      <c r="MHF60" s="55"/>
      <c r="MHG60" s="55"/>
      <c r="MHH60" s="55"/>
      <c r="MHI60" s="55"/>
      <c r="MHJ60" s="55"/>
      <c r="MHK60" s="55"/>
      <c r="MHL60" s="55"/>
      <c r="MHM60" s="55"/>
      <c r="MHN60" s="55"/>
      <c r="MHO60" s="55"/>
      <c r="MHP60" s="55"/>
      <c r="MHQ60" s="55"/>
      <c r="MHR60" s="55"/>
      <c r="MHS60" s="55"/>
      <c r="MHT60" s="55"/>
      <c r="MHU60" s="55"/>
      <c r="MHV60" s="55"/>
      <c r="MHW60" s="55"/>
      <c r="MHX60" s="55"/>
      <c r="MHY60" s="55"/>
      <c r="MHZ60" s="55"/>
      <c r="MIA60" s="55"/>
      <c r="MIB60" s="55"/>
      <c r="MIC60" s="55"/>
      <c r="MID60" s="55"/>
      <c r="MIE60" s="55"/>
      <c r="MIF60" s="55"/>
      <c r="MIG60" s="55"/>
      <c r="MIH60" s="55"/>
      <c r="MII60" s="55"/>
      <c r="MIJ60" s="55"/>
      <c r="MIK60" s="55"/>
      <c r="MIL60" s="55"/>
      <c r="MIM60" s="55"/>
      <c r="MIN60" s="55"/>
      <c r="MIO60" s="55"/>
      <c r="MIP60" s="55"/>
      <c r="MIQ60" s="55"/>
      <c r="MIR60" s="55"/>
      <c r="MIS60" s="55"/>
      <c r="MIT60" s="55"/>
      <c r="MIU60" s="55"/>
      <c r="MIV60" s="55"/>
      <c r="MIW60" s="55"/>
      <c r="MIX60" s="55"/>
      <c r="MIY60" s="55"/>
      <c r="MIZ60" s="55"/>
      <c r="MJA60" s="55"/>
      <c r="MJB60" s="55"/>
      <c r="MJC60" s="55"/>
      <c r="MJD60" s="55"/>
      <c r="MJE60" s="55"/>
      <c r="MJF60" s="55"/>
      <c r="MJG60" s="55"/>
      <c r="MJH60" s="55"/>
      <c r="MJI60" s="55"/>
      <c r="MJJ60" s="55"/>
      <c r="MJK60" s="55"/>
      <c r="MJL60" s="55"/>
      <c r="MJM60" s="55"/>
      <c r="MJN60" s="55"/>
      <c r="MJO60" s="55"/>
      <c r="MJP60" s="55"/>
      <c r="MJQ60" s="55"/>
      <c r="MJR60" s="55"/>
      <c r="MJS60" s="55"/>
      <c r="MJT60" s="55"/>
      <c r="MJU60" s="55"/>
      <c r="MJV60" s="55"/>
      <c r="MJW60" s="55"/>
      <c r="MJX60" s="55"/>
      <c r="MJY60" s="55"/>
      <c r="MJZ60" s="55"/>
      <c r="MKA60" s="55"/>
      <c r="MKB60" s="55"/>
      <c r="MKC60" s="55"/>
      <c r="MKD60" s="55"/>
      <c r="MKE60" s="55"/>
      <c r="MKF60" s="55"/>
      <c r="MKG60" s="55"/>
      <c r="MKH60" s="55"/>
      <c r="MKI60" s="55"/>
      <c r="MKJ60" s="55"/>
      <c r="MKK60" s="55"/>
      <c r="MKL60" s="55"/>
      <c r="MKM60" s="55"/>
      <c r="MKN60" s="55"/>
      <c r="MKO60" s="55"/>
      <c r="MKP60" s="55"/>
      <c r="MKQ60" s="55"/>
      <c r="MKR60" s="55"/>
      <c r="MKS60" s="55"/>
      <c r="MKT60" s="55"/>
      <c r="MKU60" s="55"/>
      <c r="MKV60" s="55"/>
      <c r="MKW60" s="55"/>
      <c r="MKX60" s="55"/>
      <c r="MKY60" s="55"/>
      <c r="MKZ60" s="55"/>
      <c r="MLA60" s="55"/>
      <c r="MLB60" s="55"/>
      <c r="MLC60" s="55"/>
      <c r="MLD60" s="55"/>
      <c r="MLE60" s="55"/>
      <c r="MLF60" s="55"/>
      <c r="MLG60" s="55"/>
      <c r="MLH60" s="55"/>
      <c r="MLI60" s="55"/>
      <c r="MLJ60" s="55"/>
      <c r="MLK60" s="55"/>
      <c r="MLL60" s="55"/>
      <c r="MLM60" s="55"/>
      <c r="MLN60" s="55"/>
      <c r="MLO60" s="55"/>
      <c r="MLP60" s="55"/>
      <c r="MLQ60" s="55"/>
      <c r="MLR60" s="55"/>
      <c r="MLS60" s="55"/>
      <c r="MLT60" s="55"/>
      <c r="MLU60" s="55"/>
      <c r="MLV60" s="55"/>
      <c r="MLW60" s="55"/>
      <c r="MLX60" s="55"/>
      <c r="MLY60" s="55"/>
      <c r="MLZ60" s="55"/>
      <c r="MMA60" s="55"/>
      <c r="MMB60" s="55"/>
      <c r="MMC60" s="55"/>
      <c r="MMD60" s="55"/>
      <c r="MME60" s="55"/>
      <c r="MMF60" s="55"/>
      <c r="MMG60" s="55"/>
      <c r="MMH60" s="55"/>
      <c r="MMI60" s="55"/>
      <c r="MMJ60" s="55"/>
      <c r="MMK60" s="55"/>
      <c r="MML60" s="55"/>
      <c r="MMM60" s="55"/>
      <c r="MMN60" s="55"/>
      <c r="MMO60" s="55"/>
      <c r="MMP60" s="55"/>
      <c r="MMQ60" s="55"/>
      <c r="MMR60" s="55"/>
      <c r="MMS60" s="55"/>
      <c r="MMT60" s="55"/>
      <c r="MMU60" s="55"/>
      <c r="MMV60" s="55"/>
      <c r="MMW60" s="55"/>
      <c r="MMX60" s="55"/>
      <c r="MMY60" s="55"/>
      <c r="MMZ60" s="55"/>
      <c r="MNA60" s="55"/>
      <c r="MNB60" s="55"/>
      <c r="MNC60" s="55"/>
      <c r="MND60" s="55"/>
      <c r="MNE60" s="55"/>
      <c r="MNF60" s="55"/>
      <c r="MNG60" s="55"/>
      <c r="MNH60" s="55"/>
      <c r="MNI60" s="55"/>
      <c r="MNJ60" s="55"/>
      <c r="MNK60" s="55"/>
      <c r="MNL60" s="55"/>
      <c r="MNM60" s="55"/>
      <c r="MNN60" s="55"/>
      <c r="MNO60" s="55"/>
      <c r="MNP60" s="55"/>
      <c r="MNQ60" s="55"/>
      <c r="MNR60" s="55"/>
      <c r="MNS60" s="55"/>
      <c r="MNT60" s="55"/>
      <c r="MNU60" s="55"/>
      <c r="MNV60" s="55"/>
      <c r="MNW60" s="55"/>
      <c r="MNX60" s="55"/>
      <c r="MNY60" s="55"/>
      <c r="MNZ60" s="55"/>
      <c r="MOA60" s="55"/>
      <c r="MOB60" s="55"/>
      <c r="MOC60" s="55"/>
      <c r="MOD60" s="55"/>
      <c r="MOE60" s="55"/>
      <c r="MOF60" s="55"/>
      <c r="MOG60" s="55"/>
      <c r="MOH60" s="55"/>
      <c r="MOI60" s="55"/>
      <c r="MOJ60" s="55"/>
      <c r="MOK60" s="55"/>
      <c r="MOL60" s="55"/>
      <c r="MOM60" s="55"/>
      <c r="MON60" s="55"/>
      <c r="MOO60" s="55"/>
      <c r="MOP60" s="55"/>
      <c r="MOQ60" s="55"/>
      <c r="MOR60" s="55"/>
      <c r="MOS60" s="55"/>
      <c r="MOT60" s="55"/>
      <c r="MOU60" s="55"/>
      <c r="MOV60" s="55"/>
      <c r="MOW60" s="55"/>
      <c r="MOX60" s="55"/>
      <c r="MOY60" s="55"/>
      <c r="MOZ60" s="55"/>
      <c r="MPA60" s="55"/>
      <c r="MPB60" s="55"/>
      <c r="MPC60" s="55"/>
      <c r="MPD60" s="55"/>
      <c r="MPE60" s="55"/>
      <c r="MPF60" s="55"/>
      <c r="MPG60" s="55"/>
      <c r="MPH60" s="55"/>
      <c r="MPI60" s="55"/>
      <c r="MPJ60" s="55"/>
      <c r="MPK60" s="55"/>
      <c r="MPL60" s="55"/>
      <c r="MPM60" s="55"/>
      <c r="MPN60" s="55"/>
      <c r="MPO60" s="55"/>
      <c r="MPP60" s="55"/>
      <c r="MPQ60" s="55"/>
      <c r="MPR60" s="55"/>
      <c r="MPS60" s="55"/>
      <c r="MPT60" s="55"/>
      <c r="MPU60" s="55"/>
      <c r="MPV60" s="55"/>
      <c r="MPW60" s="55"/>
      <c r="MPX60" s="55"/>
      <c r="MPY60" s="55"/>
      <c r="MPZ60" s="55"/>
      <c r="MQA60" s="55"/>
      <c r="MQB60" s="55"/>
      <c r="MQC60" s="55"/>
      <c r="MQD60" s="55"/>
      <c r="MQE60" s="55"/>
      <c r="MQF60" s="55"/>
      <c r="MQG60" s="55"/>
      <c r="MQH60" s="55"/>
      <c r="MQI60" s="55"/>
      <c r="MQJ60" s="55"/>
      <c r="MQK60" s="55"/>
      <c r="MQL60" s="55"/>
      <c r="MQM60" s="55"/>
      <c r="MQN60" s="55"/>
      <c r="MQO60" s="55"/>
      <c r="MQP60" s="55"/>
      <c r="MQQ60" s="55"/>
      <c r="MQR60" s="55"/>
      <c r="MQS60" s="55"/>
      <c r="MQT60" s="55"/>
      <c r="MQU60" s="55"/>
      <c r="MQV60" s="55"/>
      <c r="MQW60" s="55"/>
      <c r="MQX60" s="55"/>
      <c r="MQY60" s="55"/>
      <c r="MQZ60" s="55"/>
      <c r="MRA60" s="55"/>
      <c r="MRB60" s="55"/>
      <c r="MRC60" s="55"/>
      <c r="MRD60" s="55"/>
      <c r="MRE60" s="55"/>
      <c r="MRF60" s="55"/>
      <c r="MRG60" s="55"/>
      <c r="MRH60" s="55"/>
      <c r="MRI60" s="55"/>
      <c r="MRJ60" s="55"/>
      <c r="MRK60" s="55"/>
      <c r="MRL60" s="55"/>
      <c r="MRM60" s="55"/>
      <c r="MRN60" s="55"/>
      <c r="MRO60" s="55"/>
      <c r="MRP60" s="55"/>
      <c r="MRQ60" s="55"/>
      <c r="MRR60" s="55"/>
      <c r="MRS60" s="55"/>
      <c r="MRT60" s="55"/>
      <c r="MRU60" s="55"/>
      <c r="MRV60" s="55"/>
      <c r="MRW60" s="55"/>
      <c r="MRX60" s="55"/>
      <c r="MRY60" s="55"/>
      <c r="MRZ60" s="55"/>
      <c r="MSA60" s="55"/>
      <c r="MSB60" s="55"/>
      <c r="MSC60" s="55"/>
      <c r="MSD60" s="55"/>
      <c r="MSE60" s="55"/>
      <c r="MSF60" s="55"/>
      <c r="MSG60" s="55"/>
      <c r="MSH60" s="55"/>
      <c r="MSI60" s="55"/>
      <c r="MSJ60" s="55"/>
      <c r="MSK60" s="55"/>
      <c r="MSL60" s="55"/>
      <c r="MSM60" s="55"/>
      <c r="MSN60" s="55"/>
      <c r="MSO60" s="55"/>
      <c r="MSP60" s="55"/>
      <c r="MSQ60" s="55"/>
      <c r="MSR60" s="55"/>
      <c r="MSS60" s="55"/>
      <c r="MST60" s="55"/>
      <c r="MSU60" s="55"/>
      <c r="MSV60" s="55"/>
      <c r="MSW60" s="55"/>
      <c r="MSX60" s="55"/>
      <c r="MSY60" s="55"/>
      <c r="MSZ60" s="55"/>
      <c r="MTA60" s="55"/>
      <c r="MTB60" s="55"/>
      <c r="MTC60" s="55"/>
      <c r="MTD60" s="55"/>
      <c r="MTE60" s="55"/>
      <c r="MTF60" s="55"/>
      <c r="MTG60" s="55"/>
      <c r="MTH60" s="55"/>
      <c r="MTI60" s="55"/>
      <c r="MTJ60" s="55"/>
      <c r="MTK60" s="55"/>
      <c r="MTL60" s="55"/>
      <c r="MTM60" s="55"/>
      <c r="MTN60" s="55"/>
      <c r="MTO60" s="55"/>
      <c r="MTP60" s="55"/>
      <c r="MTQ60" s="55"/>
      <c r="MTR60" s="55"/>
      <c r="MTS60" s="55"/>
      <c r="MTT60" s="55"/>
      <c r="MTU60" s="55"/>
      <c r="MTV60" s="55"/>
      <c r="MTW60" s="55"/>
      <c r="MTX60" s="55"/>
      <c r="MTY60" s="55"/>
      <c r="MTZ60" s="55"/>
      <c r="MUA60" s="55"/>
      <c r="MUB60" s="55"/>
      <c r="MUC60" s="55"/>
      <c r="MUD60" s="55"/>
      <c r="MUE60" s="55"/>
      <c r="MUF60" s="55"/>
      <c r="MUG60" s="55"/>
      <c r="MUH60" s="55"/>
      <c r="MUI60" s="55"/>
      <c r="MUJ60" s="55"/>
      <c r="MUK60" s="55"/>
      <c r="MUL60" s="55"/>
      <c r="MUM60" s="55"/>
      <c r="MUN60" s="55"/>
      <c r="MUO60" s="55"/>
      <c r="MUP60" s="55"/>
      <c r="MUQ60" s="55"/>
      <c r="MUR60" s="55"/>
      <c r="MUS60" s="55"/>
      <c r="MUT60" s="55"/>
      <c r="MUU60" s="55"/>
      <c r="MUV60" s="55"/>
      <c r="MUW60" s="55"/>
      <c r="MUX60" s="55"/>
      <c r="MUY60" s="55"/>
      <c r="MUZ60" s="55"/>
      <c r="MVA60" s="55"/>
      <c r="MVB60" s="55"/>
      <c r="MVC60" s="55"/>
      <c r="MVD60" s="55"/>
      <c r="MVE60" s="55"/>
      <c r="MVF60" s="55"/>
      <c r="MVG60" s="55"/>
      <c r="MVH60" s="55"/>
      <c r="MVI60" s="55"/>
      <c r="MVJ60" s="55"/>
      <c r="MVK60" s="55"/>
      <c r="MVL60" s="55"/>
      <c r="MVM60" s="55"/>
      <c r="MVN60" s="55"/>
      <c r="MVO60" s="55"/>
      <c r="MVP60" s="55"/>
      <c r="MVQ60" s="55"/>
      <c r="MVR60" s="55"/>
      <c r="MVS60" s="55"/>
      <c r="MVT60" s="55"/>
      <c r="MVU60" s="55"/>
      <c r="MVV60" s="55"/>
      <c r="MVW60" s="55"/>
      <c r="MVX60" s="55"/>
      <c r="MVY60" s="55"/>
      <c r="MVZ60" s="55"/>
      <c r="MWA60" s="55"/>
      <c r="MWB60" s="55"/>
      <c r="MWC60" s="55"/>
      <c r="MWD60" s="55"/>
      <c r="MWE60" s="55"/>
      <c r="MWF60" s="55"/>
      <c r="MWG60" s="55"/>
      <c r="MWH60" s="55"/>
      <c r="MWI60" s="55"/>
      <c r="MWJ60" s="55"/>
      <c r="MWK60" s="55"/>
      <c r="MWL60" s="55"/>
      <c r="MWM60" s="55"/>
      <c r="MWN60" s="55"/>
      <c r="MWO60" s="55"/>
      <c r="MWP60" s="55"/>
      <c r="MWQ60" s="55"/>
      <c r="MWR60" s="55"/>
      <c r="MWS60" s="55"/>
      <c r="MWT60" s="55"/>
      <c r="MWU60" s="55"/>
      <c r="MWV60" s="55"/>
      <c r="MWW60" s="55"/>
      <c r="MWX60" s="55"/>
      <c r="MWY60" s="55"/>
      <c r="MWZ60" s="55"/>
      <c r="MXA60" s="55"/>
      <c r="MXB60" s="55"/>
      <c r="MXC60" s="55"/>
      <c r="MXD60" s="55"/>
      <c r="MXE60" s="55"/>
      <c r="MXF60" s="55"/>
      <c r="MXG60" s="55"/>
      <c r="MXH60" s="55"/>
      <c r="MXI60" s="55"/>
      <c r="MXJ60" s="55"/>
      <c r="MXK60" s="55"/>
      <c r="MXL60" s="55"/>
      <c r="MXM60" s="55"/>
      <c r="MXN60" s="55"/>
      <c r="MXO60" s="55"/>
      <c r="MXP60" s="55"/>
      <c r="MXQ60" s="55"/>
      <c r="MXR60" s="55"/>
      <c r="MXS60" s="55"/>
      <c r="MXT60" s="55"/>
      <c r="MXU60" s="55"/>
      <c r="MXV60" s="55"/>
      <c r="MXW60" s="55"/>
      <c r="MXX60" s="55"/>
      <c r="MXY60" s="55"/>
      <c r="MXZ60" s="55"/>
      <c r="MYA60" s="55"/>
      <c r="MYB60" s="55"/>
      <c r="MYC60" s="55"/>
      <c r="MYD60" s="55"/>
      <c r="MYE60" s="55"/>
      <c r="MYF60" s="55"/>
      <c r="MYG60" s="55"/>
      <c r="MYH60" s="55"/>
      <c r="MYI60" s="55"/>
      <c r="MYJ60" s="55"/>
      <c r="MYK60" s="55"/>
      <c r="MYL60" s="55"/>
      <c r="MYM60" s="55"/>
      <c r="MYN60" s="55"/>
      <c r="MYO60" s="55"/>
      <c r="MYP60" s="55"/>
      <c r="MYQ60" s="55"/>
      <c r="MYR60" s="55"/>
      <c r="MYS60" s="55"/>
      <c r="MYT60" s="55"/>
      <c r="MYU60" s="55"/>
      <c r="MYV60" s="55"/>
      <c r="MYW60" s="55"/>
      <c r="MYX60" s="55"/>
      <c r="MYY60" s="55"/>
      <c r="MYZ60" s="55"/>
      <c r="MZA60" s="55"/>
      <c r="MZB60" s="55"/>
      <c r="MZC60" s="55"/>
      <c r="MZD60" s="55"/>
      <c r="MZE60" s="55"/>
      <c r="MZF60" s="55"/>
      <c r="MZG60" s="55"/>
      <c r="MZH60" s="55"/>
      <c r="MZI60" s="55"/>
      <c r="MZJ60" s="55"/>
      <c r="MZK60" s="55"/>
      <c r="MZL60" s="55"/>
      <c r="MZM60" s="55"/>
      <c r="MZN60" s="55"/>
      <c r="MZO60" s="55"/>
      <c r="MZP60" s="55"/>
      <c r="MZQ60" s="55"/>
      <c r="MZR60" s="55"/>
      <c r="MZS60" s="55"/>
      <c r="MZT60" s="55"/>
      <c r="MZU60" s="55"/>
      <c r="MZV60" s="55"/>
      <c r="MZW60" s="55"/>
      <c r="MZX60" s="55"/>
      <c r="MZY60" s="55"/>
      <c r="MZZ60" s="55"/>
      <c r="NAA60" s="55"/>
      <c r="NAB60" s="55"/>
      <c r="NAC60" s="55"/>
      <c r="NAD60" s="55"/>
      <c r="NAE60" s="55"/>
      <c r="NAF60" s="55"/>
      <c r="NAG60" s="55"/>
      <c r="NAH60" s="55"/>
      <c r="NAI60" s="55"/>
      <c r="NAJ60" s="55"/>
      <c r="NAK60" s="55"/>
      <c r="NAL60" s="55"/>
      <c r="NAM60" s="55"/>
      <c r="NAN60" s="55"/>
      <c r="NAO60" s="55"/>
      <c r="NAP60" s="55"/>
      <c r="NAQ60" s="55"/>
      <c r="NAR60" s="55"/>
      <c r="NAS60" s="55"/>
      <c r="NAT60" s="55"/>
      <c r="NAU60" s="55"/>
      <c r="NAV60" s="55"/>
      <c r="NAW60" s="55"/>
      <c r="NAX60" s="55"/>
      <c r="NAY60" s="55"/>
      <c r="NAZ60" s="55"/>
      <c r="NBA60" s="55"/>
      <c r="NBB60" s="55"/>
      <c r="NBC60" s="55"/>
      <c r="NBD60" s="55"/>
      <c r="NBE60" s="55"/>
      <c r="NBF60" s="55"/>
      <c r="NBG60" s="55"/>
      <c r="NBH60" s="55"/>
      <c r="NBI60" s="55"/>
      <c r="NBJ60" s="55"/>
      <c r="NBK60" s="55"/>
      <c r="NBL60" s="55"/>
      <c r="NBM60" s="55"/>
      <c r="NBN60" s="55"/>
      <c r="NBO60" s="55"/>
      <c r="NBP60" s="55"/>
      <c r="NBQ60" s="55"/>
      <c r="NBR60" s="55"/>
      <c r="NBS60" s="55"/>
      <c r="NBT60" s="55"/>
      <c r="NBU60" s="55"/>
      <c r="NBV60" s="55"/>
      <c r="NBW60" s="55"/>
      <c r="NBX60" s="55"/>
      <c r="NBY60" s="55"/>
      <c r="NBZ60" s="55"/>
      <c r="NCA60" s="55"/>
      <c r="NCB60" s="55"/>
      <c r="NCC60" s="55"/>
      <c r="NCD60" s="55"/>
      <c r="NCE60" s="55"/>
      <c r="NCF60" s="55"/>
      <c r="NCG60" s="55"/>
      <c r="NCH60" s="55"/>
      <c r="NCI60" s="55"/>
      <c r="NCJ60" s="55"/>
      <c r="NCK60" s="55"/>
      <c r="NCL60" s="55"/>
      <c r="NCM60" s="55"/>
      <c r="NCN60" s="55"/>
      <c r="NCO60" s="55"/>
      <c r="NCP60" s="55"/>
      <c r="NCQ60" s="55"/>
      <c r="NCR60" s="55"/>
      <c r="NCS60" s="55"/>
      <c r="NCT60" s="55"/>
      <c r="NCU60" s="55"/>
      <c r="NCV60" s="55"/>
      <c r="NCW60" s="55"/>
      <c r="NCX60" s="55"/>
      <c r="NCY60" s="55"/>
      <c r="NCZ60" s="55"/>
      <c r="NDA60" s="55"/>
      <c r="NDB60" s="55"/>
      <c r="NDC60" s="55"/>
      <c r="NDD60" s="55"/>
      <c r="NDE60" s="55"/>
      <c r="NDF60" s="55"/>
      <c r="NDG60" s="55"/>
      <c r="NDH60" s="55"/>
      <c r="NDI60" s="55"/>
      <c r="NDJ60" s="55"/>
      <c r="NDK60" s="55"/>
      <c r="NDL60" s="55"/>
      <c r="NDM60" s="55"/>
      <c r="NDN60" s="55"/>
      <c r="NDO60" s="55"/>
      <c r="NDP60" s="55"/>
      <c r="NDQ60" s="55"/>
      <c r="NDR60" s="55"/>
      <c r="NDS60" s="55"/>
      <c r="NDT60" s="55"/>
      <c r="NDU60" s="55"/>
      <c r="NDV60" s="55"/>
      <c r="NDW60" s="55"/>
      <c r="NDX60" s="55"/>
      <c r="NDY60" s="55"/>
      <c r="NDZ60" s="55"/>
      <c r="NEA60" s="55"/>
      <c r="NEB60" s="55"/>
      <c r="NEC60" s="55"/>
      <c r="NED60" s="55"/>
      <c r="NEE60" s="55"/>
      <c r="NEF60" s="55"/>
      <c r="NEG60" s="55"/>
      <c r="NEH60" s="55"/>
      <c r="NEI60" s="55"/>
      <c r="NEJ60" s="55"/>
      <c r="NEK60" s="55"/>
      <c r="NEL60" s="55"/>
      <c r="NEM60" s="55"/>
      <c r="NEN60" s="55"/>
      <c r="NEO60" s="55"/>
      <c r="NEP60" s="55"/>
      <c r="NEQ60" s="55"/>
      <c r="NER60" s="55"/>
      <c r="NES60" s="55"/>
      <c r="NET60" s="55"/>
      <c r="NEU60" s="55"/>
      <c r="NEV60" s="55"/>
      <c r="NEW60" s="55"/>
      <c r="NEX60" s="55"/>
      <c r="NEY60" s="55"/>
      <c r="NEZ60" s="55"/>
      <c r="NFA60" s="55"/>
      <c r="NFB60" s="55"/>
      <c r="NFC60" s="55"/>
      <c r="NFD60" s="55"/>
      <c r="NFE60" s="55"/>
      <c r="NFF60" s="55"/>
      <c r="NFG60" s="55"/>
      <c r="NFH60" s="55"/>
      <c r="NFI60" s="55"/>
      <c r="NFJ60" s="55"/>
      <c r="NFK60" s="55"/>
      <c r="NFL60" s="55"/>
      <c r="NFM60" s="55"/>
      <c r="NFN60" s="55"/>
      <c r="NFO60" s="55"/>
      <c r="NFP60" s="55"/>
      <c r="NFQ60" s="55"/>
      <c r="NFR60" s="55"/>
      <c r="NFS60" s="55"/>
      <c r="NFT60" s="55"/>
      <c r="NFU60" s="55"/>
      <c r="NFV60" s="55"/>
      <c r="NFW60" s="55"/>
      <c r="NFX60" s="55"/>
      <c r="NFY60" s="55"/>
      <c r="NFZ60" s="55"/>
      <c r="NGA60" s="55"/>
      <c r="NGB60" s="55"/>
      <c r="NGC60" s="55"/>
      <c r="NGD60" s="55"/>
      <c r="NGE60" s="55"/>
      <c r="NGF60" s="55"/>
      <c r="NGG60" s="55"/>
      <c r="NGH60" s="55"/>
      <c r="NGI60" s="55"/>
      <c r="NGJ60" s="55"/>
      <c r="NGK60" s="55"/>
      <c r="NGL60" s="55"/>
      <c r="NGM60" s="55"/>
      <c r="NGN60" s="55"/>
      <c r="NGO60" s="55"/>
      <c r="NGP60" s="55"/>
      <c r="NGQ60" s="55"/>
      <c r="NGR60" s="55"/>
      <c r="NGS60" s="55"/>
      <c r="NGT60" s="55"/>
      <c r="NGU60" s="55"/>
      <c r="NGV60" s="55"/>
      <c r="NGW60" s="55"/>
      <c r="NGX60" s="55"/>
      <c r="NGY60" s="55"/>
      <c r="NGZ60" s="55"/>
      <c r="NHA60" s="55"/>
      <c r="NHB60" s="55"/>
      <c r="NHC60" s="55"/>
      <c r="NHD60" s="55"/>
      <c r="NHE60" s="55"/>
      <c r="NHF60" s="55"/>
      <c r="NHG60" s="55"/>
      <c r="NHH60" s="55"/>
      <c r="NHI60" s="55"/>
      <c r="NHJ60" s="55"/>
      <c r="NHK60" s="55"/>
      <c r="NHL60" s="55"/>
      <c r="NHM60" s="55"/>
      <c r="NHN60" s="55"/>
      <c r="NHO60" s="55"/>
      <c r="NHP60" s="55"/>
      <c r="NHQ60" s="55"/>
      <c r="NHR60" s="55"/>
      <c r="NHS60" s="55"/>
      <c r="NHT60" s="55"/>
      <c r="NHU60" s="55"/>
      <c r="NHV60" s="55"/>
      <c r="NHW60" s="55"/>
      <c r="NHX60" s="55"/>
      <c r="NHY60" s="55"/>
      <c r="NHZ60" s="55"/>
      <c r="NIA60" s="55"/>
      <c r="NIB60" s="55"/>
      <c r="NIC60" s="55"/>
      <c r="NID60" s="55"/>
      <c r="NIE60" s="55"/>
      <c r="NIF60" s="55"/>
      <c r="NIG60" s="55"/>
      <c r="NIH60" s="55"/>
      <c r="NII60" s="55"/>
      <c r="NIJ60" s="55"/>
      <c r="NIK60" s="55"/>
      <c r="NIL60" s="55"/>
      <c r="NIM60" s="55"/>
      <c r="NIN60" s="55"/>
      <c r="NIO60" s="55"/>
      <c r="NIP60" s="55"/>
      <c r="NIQ60" s="55"/>
      <c r="NIR60" s="55"/>
      <c r="NIS60" s="55"/>
      <c r="NIT60" s="55"/>
      <c r="NIU60" s="55"/>
      <c r="NIV60" s="55"/>
      <c r="NIW60" s="55"/>
      <c r="NIX60" s="55"/>
      <c r="NIY60" s="55"/>
      <c r="NIZ60" s="55"/>
      <c r="NJA60" s="55"/>
      <c r="NJB60" s="55"/>
      <c r="NJC60" s="55"/>
      <c r="NJD60" s="55"/>
      <c r="NJE60" s="55"/>
      <c r="NJF60" s="55"/>
      <c r="NJG60" s="55"/>
      <c r="NJH60" s="55"/>
      <c r="NJI60" s="55"/>
      <c r="NJJ60" s="55"/>
      <c r="NJK60" s="55"/>
      <c r="NJL60" s="55"/>
      <c r="NJM60" s="55"/>
      <c r="NJN60" s="55"/>
      <c r="NJO60" s="55"/>
      <c r="NJP60" s="55"/>
      <c r="NJQ60" s="55"/>
      <c r="NJR60" s="55"/>
      <c r="NJS60" s="55"/>
      <c r="NJT60" s="55"/>
      <c r="NJU60" s="55"/>
      <c r="NJV60" s="55"/>
      <c r="NJW60" s="55"/>
      <c r="NJX60" s="55"/>
      <c r="NJY60" s="55"/>
      <c r="NJZ60" s="55"/>
      <c r="NKA60" s="55"/>
      <c r="NKB60" s="55"/>
      <c r="NKC60" s="55"/>
      <c r="NKD60" s="55"/>
      <c r="NKE60" s="55"/>
      <c r="NKF60" s="55"/>
      <c r="NKG60" s="55"/>
      <c r="NKH60" s="55"/>
      <c r="NKI60" s="55"/>
      <c r="NKJ60" s="55"/>
      <c r="NKK60" s="55"/>
      <c r="NKL60" s="55"/>
      <c r="NKM60" s="55"/>
      <c r="NKN60" s="55"/>
      <c r="NKO60" s="55"/>
      <c r="NKP60" s="55"/>
      <c r="NKQ60" s="55"/>
      <c r="NKR60" s="55"/>
      <c r="NKS60" s="55"/>
      <c r="NKT60" s="55"/>
      <c r="NKU60" s="55"/>
      <c r="NKV60" s="55"/>
      <c r="NKW60" s="55"/>
      <c r="NKX60" s="55"/>
      <c r="NKY60" s="55"/>
      <c r="NKZ60" s="55"/>
      <c r="NLA60" s="55"/>
      <c r="NLB60" s="55"/>
      <c r="NLC60" s="55"/>
      <c r="NLD60" s="55"/>
      <c r="NLE60" s="55"/>
      <c r="NLF60" s="55"/>
      <c r="NLG60" s="55"/>
      <c r="NLH60" s="55"/>
      <c r="NLI60" s="55"/>
      <c r="NLJ60" s="55"/>
      <c r="NLK60" s="55"/>
      <c r="NLL60" s="55"/>
      <c r="NLM60" s="55"/>
      <c r="NLN60" s="55"/>
      <c r="NLO60" s="55"/>
      <c r="NLP60" s="55"/>
      <c r="NLQ60" s="55"/>
      <c r="NLR60" s="55"/>
      <c r="NLS60" s="55"/>
      <c r="NLT60" s="55"/>
      <c r="NLU60" s="55"/>
      <c r="NLV60" s="55"/>
      <c r="NLW60" s="55"/>
      <c r="NLX60" s="55"/>
      <c r="NLY60" s="55"/>
      <c r="NLZ60" s="55"/>
      <c r="NMA60" s="55"/>
      <c r="NMB60" s="55"/>
      <c r="NMC60" s="55"/>
      <c r="NMD60" s="55"/>
      <c r="NME60" s="55"/>
      <c r="NMF60" s="55"/>
      <c r="NMG60" s="55"/>
      <c r="NMH60" s="55"/>
      <c r="NMI60" s="55"/>
      <c r="NMJ60" s="55"/>
      <c r="NMK60" s="55"/>
      <c r="NML60" s="55"/>
      <c r="NMM60" s="55"/>
      <c r="NMN60" s="55"/>
      <c r="NMO60" s="55"/>
      <c r="NMP60" s="55"/>
      <c r="NMQ60" s="55"/>
      <c r="NMR60" s="55"/>
      <c r="NMS60" s="55"/>
      <c r="NMT60" s="55"/>
      <c r="NMU60" s="55"/>
      <c r="NMV60" s="55"/>
      <c r="NMW60" s="55"/>
      <c r="NMX60" s="55"/>
      <c r="NMY60" s="55"/>
      <c r="NMZ60" s="55"/>
      <c r="NNA60" s="55"/>
      <c r="NNB60" s="55"/>
      <c r="NNC60" s="55"/>
      <c r="NND60" s="55"/>
      <c r="NNE60" s="55"/>
      <c r="NNF60" s="55"/>
      <c r="NNG60" s="55"/>
      <c r="NNH60" s="55"/>
      <c r="NNI60" s="55"/>
      <c r="NNJ60" s="55"/>
      <c r="NNK60" s="55"/>
      <c r="NNL60" s="55"/>
      <c r="NNM60" s="55"/>
      <c r="NNN60" s="55"/>
      <c r="NNO60" s="55"/>
      <c r="NNP60" s="55"/>
      <c r="NNQ60" s="55"/>
      <c r="NNR60" s="55"/>
      <c r="NNS60" s="55"/>
      <c r="NNT60" s="55"/>
      <c r="NNU60" s="55"/>
      <c r="NNV60" s="55"/>
      <c r="NNW60" s="55"/>
      <c r="NNX60" s="55"/>
      <c r="NNY60" s="55"/>
      <c r="NNZ60" s="55"/>
      <c r="NOA60" s="55"/>
      <c r="NOB60" s="55"/>
      <c r="NOC60" s="55"/>
      <c r="NOD60" s="55"/>
      <c r="NOE60" s="55"/>
      <c r="NOF60" s="55"/>
      <c r="NOG60" s="55"/>
      <c r="NOH60" s="55"/>
      <c r="NOI60" s="55"/>
      <c r="NOJ60" s="55"/>
      <c r="NOK60" s="55"/>
      <c r="NOL60" s="55"/>
      <c r="NOM60" s="55"/>
      <c r="NON60" s="55"/>
      <c r="NOO60" s="55"/>
      <c r="NOP60" s="55"/>
      <c r="NOQ60" s="55"/>
      <c r="NOR60" s="55"/>
      <c r="NOS60" s="55"/>
      <c r="NOT60" s="55"/>
      <c r="NOU60" s="55"/>
      <c r="NOV60" s="55"/>
      <c r="NOW60" s="55"/>
      <c r="NOX60" s="55"/>
      <c r="NOY60" s="55"/>
      <c r="NOZ60" s="55"/>
      <c r="NPA60" s="55"/>
      <c r="NPB60" s="55"/>
      <c r="NPC60" s="55"/>
      <c r="NPD60" s="55"/>
      <c r="NPE60" s="55"/>
      <c r="NPF60" s="55"/>
      <c r="NPG60" s="55"/>
      <c r="NPH60" s="55"/>
      <c r="NPI60" s="55"/>
      <c r="NPJ60" s="55"/>
      <c r="NPK60" s="55"/>
      <c r="NPL60" s="55"/>
      <c r="NPM60" s="55"/>
      <c r="NPN60" s="55"/>
      <c r="NPO60" s="55"/>
      <c r="NPP60" s="55"/>
      <c r="NPQ60" s="55"/>
      <c r="NPR60" s="55"/>
      <c r="NPS60" s="55"/>
      <c r="NPT60" s="55"/>
      <c r="NPU60" s="55"/>
      <c r="NPV60" s="55"/>
      <c r="NPW60" s="55"/>
      <c r="NPX60" s="55"/>
      <c r="NPY60" s="55"/>
      <c r="NPZ60" s="55"/>
      <c r="NQA60" s="55"/>
      <c r="NQB60" s="55"/>
      <c r="NQC60" s="55"/>
      <c r="NQD60" s="55"/>
      <c r="NQE60" s="55"/>
      <c r="NQF60" s="55"/>
      <c r="NQG60" s="55"/>
      <c r="NQH60" s="55"/>
      <c r="NQI60" s="55"/>
      <c r="NQJ60" s="55"/>
      <c r="NQK60" s="55"/>
      <c r="NQL60" s="55"/>
      <c r="NQM60" s="55"/>
      <c r="NQN60" s="55"/>
      <c r="NQO60" s="55"/>
      <c r="NQP60" s="55"/>
      <c r="NQQ60" s="55"/>
      <c r="NQR60" s="55"/>
      <c r="NQS60" s="55"/>
      <c r="NQT60" s="55"/>
      <c r="NQU60" s="55"/>
      <c r="NQV60" s="55"/>
      <c r="NQW60" s="55"/>
      <c r="NQX60" s="55"/>
      <c r="NQY60" s="55"/>
      <c r="NQZ60" s="55"/>
      <c r="NRA60" s="55"/>
      <c r="NRB60" s="55"/>
      <c r="NRC60" s="55"/>
      <c r="NRD60" s="55"/>
      <c r="NRE60" s="55"/>
      <c r="NRF60" s="55"/>
      <c r="NRG60" s="55"/>
      <c r="NRH60" s="55"/>
      <c r="NRI60" s="55"/>
      <c r="NRJ60" s="55"/>
      <c r="NRK60" s="55"/>
      <c r="NRL60" s="55"/>
      <c r="NRM60" s="55"/>
      <c r="NRN60" s="55"/>
      <c r="NRO60" s="55"/>
      <c r="NRP60" s="55"/>
      <c r="NRQ60" s="55"/>
      <c r="NRR60" s="55"/>
      <c r="NRS60" s="55"/>
      <c r="NRT60" s="55"/>
      <c r="NRU60" s="55"/>
      <c r="NRV60" s="55"/>
      <c r="NRW60" s="55"/>
      <c r="NRX60" s="55"/>
      <c r="NRY60" s="55"/>
      <c r="NRZ60" s="55"/>
      <c r="NSA60" s="55"/>
      <c r="NSB60" s="55"/>
      <c r="NSC60" s="55"/>
      <c r="NSD60" s="55"/>
      <c r="NSE60" s="55"/>
      <c r="NSF60" s="55"/>
      <c r="NSG60" s="55"/>
      <c r="NSH60" s="55"/>
      <c r="NSI60" s="55"/>
      <c r="NSJ60" s="55"/>
      <c r="NSK60" s="55"/>
      <c r="NSL60" s="55"/>
      <c r="NSM60" s="55"/>
      <c r="NSN60" s="55"/>
      <c r="NSO60" s="55"/>
      <c r="NSP60" s="55"/>
      <c r="NSQ60" s="55"/>
      <c r="NSR60" s="55"/>
      <c r="NSS60" s="55"/>
      <c r="NST60" s="55"/>
      <c r="NSU60" s="55"/>
      <c r="NSV60" s="55"/>
      <c r="NSW60" s="55"/>
      <c r="NSX60" s="55"/>
      <c r="NSY60" s="55"/>
      <c r="NSZ60" s="55"/>
      <c r="NTA60" s="55"/>
      <c r="NTB60" s="55"/>
      <c r="NTC60" s="55"/>
      <c r="NTD60" s="55"/>
      <c r="NTE60" s="55"/>
      <c r="NTF60" s="55"/>
      <c r="NTG60" s="55"/>
      <c r="NTH60" s="55"/>
      <c r="NTI60" s="55"/>
      <c r="NTJ60" s="55"/>
      <c r="NTK60" s="55"/>
      <c r="NTL60" s="55"/>
      <c r="NTM60" s="55"/>
      <c r="NTN60" s="55"/>
      <c r="NTO60" s="55"/>
      <c r="NTP60" s="55"/>
      <c r="NTQ60" s="55"/>
      <c r="NTR60" s="55"/>
      <c r="NTS60" s="55"/>
      <c r="NTT60" s="55"/>
      <c r="NTU60" s="55"/>
      <c r="NTV60" s="55"/>
      <c r="NTW60" s="55"/>
      <c r="NTX60" s="55"/>
      <c r="NTY60" s="55"/>
      <c r="NTZ60" s="55"/>
      <c r="NUA60" s="55"/>
      <c r="NUB60" s="55"/>
      <c r="NUC60" s="55"/>
      <c r="NUD60" s="55"/>
      <c r="NUE60" s="55"/>
      <c r="NUF60" s="55"/>
      <c r="NUG60" s="55"/>
      <c r="NUH60" s="55"/>
      <c r="NUI60" s="55"/>
      <c r="NUJ60" s="55"/>
      <c r="NUK60" s="55"/>
      <c r="NUL60" s="55"/>
      <c r="NUM60" s="55"/>
      <c r="NUN60" s="55"/>
      <c r="NUO60" s="55"/>
      <c r="NUP60" s="55"/>
      <c r="NUQ60" s="55"/>
      <c r="NUR60" s="55"/>
      <c r="NUS60" s="55"/>
      <c r="NUT60" s="55"/>
      <c r="NUU60" s="55"/>
      <c r="NUV60" s="55"/>
      <c r="NUW60" s="55"/>
      <c r="NUX60" s="55"/>
      <c r="NUY60" s="55"/>
      <c r="NUZ60" s="55"/>
      <c r="NVA60" s="55"/>
      <c r="NVB60" s="55"/>
      <c r="NVC60" s="55"/>
      <c r="NVD60" s="55"/>
      <c r="NVE60" s="55"/>
      <c r="NVF60" s="55"/>
      <c r="NVG60" s="55"/>
      <c r="NVH60" s="55"/>
      <c r="NVI60" s="55"/>
      <c r="NVJ60" s="55"/>
      <c r="NVK60" s="55"/>
      <c r="NVL60" s="55"/>
      <c r="NVM60" s="55"/>
      <c r="NVN60" s="55"/>
      <c r="NVO60" s="55"/>
      <c r="NVP60" s="55"/>
      <c r="NVQ60" s="55"/>
      <c r="NVR60" s="55"/>
      <c r="NVS60" s="55"/>
      <c r="NVT60" s="55"/>
      <c r="NVU60" s="55"/>
      <c r="NVV60" s="55"/>
      <c r="NVW60" s="55"/>
      <c r="NVX60" s="55"/>
      <c r="NVY60" s="55"/>
      <c r="NVZ60" s="55"/>
      <c r="NWA60" s="55"/>
      <c r="NWB60" s="55"/>
      <c r="NWC60" s="55"/>
      <c r="NWD60" s="55"/>
      <c r="NWE60" s="55"/>
      <c r="NWF60" s="55"/>
      <c r="NWG60" s="55"/>
      <c r="NWH60" s="55"/>
      <c r="NWI60" s="55"/>
      <c r="NWJ60" s="55"/>
      <c r="NWK60" s="55"/>
      <c r="NWL60" s="55"/>
      <c r="NWM60" s="55"/>
      <c r="NWN60" s="55"/>
      <c r="NWO60" s="55"/>
      <c r="NWP60" s="55"/>
      <c r="NWQ60" s="55"/>
      <c r="NWR60" s="55"/>
      <c r="NWS60" s="55"/>
      <c r="NWT60" s="55"/>
      <c r="NWU60" s="55"/>
      <c r="NWV60" s="55"/>
      <c r="NWW60" s="55"/>
      <c r="NWX60" s="55"/>
      <c r="NWY60" s="55"/>
      <c r="NWZ60" s="55"/>
      <c r="NXA60" s="55"/>
      <c r="NXB60" s="55"/>
      <c r="NXC60" s="55"/>
      <c r="NXD60" s="55"/>
      <c r="NXE60" s="55"/>
      <c r="NXF60" s="55"/>
      <c r="NXG60" s="55"/>
      <c r="NXH60" s="55"/>
      <c r="NXI60" s="55"/>
      <c r="NXJ60" s="55"/>
      <c r="NXK60" s="55"/>
      <c r="NXL60" s="55"/>
      <c r="NXM60" s="55"/>
      <c r="NXN60" s="55"/>
      <c r="NXO60" s="55"/>
      <c r="NXP60" s="55"/>
      <c r="NXQ60" s="55"/>
      <c r="NXR60" s="55"/>
      <c r="NXS60" s="55"/>
      <c r="NXT60" s="55"/>
      <c r="NXU60" s="55"/>
      <c r="NXV60" s="55"/>
      <c r="NXW60" s="55"/>
      <c r="NXX60" s="55"/>
      <c r="NXY60" s="55"/>
      <c r="NXZ60" s="55"/>
      <c r="NYA60" s="55"/>
      <c r="NYB60" s="55"/>
      <c r="NYC60" s="55"/>
      <c r="NYD60" s="55"/>
      <c r="NYE60" s="55"/>
      <c r="NYF60" s="55"/>
      <c r="NYG60" s="55"/>
      <c r="NYH60" s="55"/>
      <c r="NYI60" s="55"/>
      <c r="NYJ60" s="55"/>
      <c r="NYK60" s="55"/>
      <c r="NYL60" s="55"/>
      <c r="NYM60" s="55"/>
      <c r="NYN60" s="55"/>
      <c r="NYO60" s="55"/>
      <c r="NYP60" s="55"/>
      <c r="NYQ60" s="55"/>
      <c r="NYR60" s="55"/>
      <c r="NYS60" s="55"/>
      <c r="NYT60" s="55"/>
      <c r="NYU60" s="55"/>
      <c r="NYV60" s="55"/>
      <c r="NYW60" s="55"/>
      <c r="NYX60" s="55"/>
      <c r="NYY60" s="55"/>
      <c r="NYZ60" s="55"/>
      <c r="NZA60" s="55"/>
      <c r="NZB60" s="55"/>
      <c r="NZC60" s="55"/>
      <c r="NZD60" s="55"/>
      <c r="NZE60" s="55"/>
      <c r="NZF60" s="55"/>
      <c r="NZG60" s="55"/>
      <c r="NZH60" s="55"/>
      <c r="NZI60" s="55"/>
      <c r="NZJ60" s="55"/>
      <c r="NZK60" s="55"/>
      <c r="NZL60" s="55"/>
      <c r="NZM60" s="55"/>
      <c r="NZN60" s="55"/>
      <c r="NZO60" s="55"/>
      <c r="NZP60" s="55"/>
      <c r="NZQ60" s="55"/>
      <c r="NZR60" s="55"/>
      <c r="NZS60" s="55"/>
      <c r="NZT60" s="55"/>
      <c r="NZU60" s="55"/>
      <c r="NZV60" s="55"/>
      <c r="NZW60" s="55"/>
      <c r="NZX60" s="55"/>
      <c r="NZY60" s="55"/>
      <c r="NZZ60" s="55"/>
      <c r="OAA60" s="55"/>
      <c r="OAB60" s="55"/>
      <c r="OAC60" s="55"/>
      <c r="OAD60" s="55"/>
      <c r="OAE60" s="55"/>
      <c r="OAF60" s="55"/>
      <c r="OAG60" s="55"/>
      <c r="OAH60" s="55"/>
      <c r="OAI60" s="55"/>
      <c r="OAJ60" s="55"/>
      <c r="OAK60" s="55"/>
      <c r="OAL60" s="55"/>
      <c r="OAM60" s="55"/>
      <c r="OAN60" s="55"/>
      <c r="OAO60" s="55"/>
      <c r="OAP60" s="55"/>
      <c r="OAQ60" s="55"/>
      <c r="OAR60" s="55"/>
      <c r="OAS60" s="55"/>
      <c r="OAT60" s="55"/>
      <c r="OAU60" s="55"/>
      <c r="OAV60" s="55"/>
      <c r="OAW60" s="55"/>
      <c r="OAX60" s="55"/>
      <c r="OAY60" s="55"/>
      <c r="OAZ60" s="55"/>
      <c r="OBA60" s="55"/>
      <c r="OBB60" s="55"/>
      <c r="OBC60" s="55"/>
      <c r="OBD60" s="55"/>
      <c r="OBE60" s="55"/>
      <c r="OBF60" s="55"/>
      <c r="OBG60" s="55"/>
      <c r="OBH60" s="55"/>
      <c r="OBI60" s="55"/>
      <c r="OBJ60" s="55"/>
      <c r="OBK60" s="55"/>
      <c r="OBL60" s="55"/>
      <c r="OBM60" s="55"/>
      <c r="OBN60" s="55"/>
      <c r="OBO60" s="55"/>
      <c r="OBP60" s="55"/>
      <c r="OBQ60" s="55"/>
      <c r="OBR60" s="55"/>
      <c r="OBS60" s="55"/>
      <c r="OBT60" s="55"/>
      <c r="OBU60" s="55"/>
      <c r="OBV60" s="55"/>
      <c r="OBW60" s="55"/>
      <c r="OBX60" s="55"/>
      <c r="OBY60" s="55"/>
      <c r="OBZ60" s="55"/>
      <c r="OCA60" s="55"/>
      <c r="OCB60" s="55"/>
      <c r="OCC60" s="55"/>
      <c r="OCD60" s="55"/>
      <c r="OCE60" s="55"/>
      <c r="OCF60" s="55"/>
      <c r="OCG60" s="55"/>
      <c r="OCH60" s="55"/>
      <c r="OCI60" s="55"/>
      <c r="OCJ60" s="55"/>
      <c r="OCK60" s="55"/>
      <c r="OCL60" s="55"/>
      <c r="OCM60" s="55"/>
      <c r="OCN60" s="55"/>
      <c r="OCO60" s="55"/>
      <c r="OCP60" s="55"/>
      <c r="OCQ60" s="55"/>
      <c r="OCR60" s="55"/>
      <c r="OCS60" s="55"/>
      <c r="OCT60" s="55"/>
      <c r="OCU60" s="55"/>
      <c r="OCV60" s="55"/>
      <c r="OCW60" s="55"/>
      <c r="OCX60" s="55"/>
      <c r="OCY60" s="55"/>
      <c r="OCZ60" s="55"/>
      <c r="ODA60" s="55"/>
      <c r="ODB60" s="55"/>
      <c r="ODC60" s="55"/>
      <c r="ODD60" s="55"/>
      <c r="ODE60" s="55"/>
      <c r="ODF60" s="55"/>
      <c r="ODG60" s="55"/>
      <c r="ODH60" s="55"/>
      <c r="ODI60" s="55"/>
      <c r="ODJ60" s="55"/>
      <c r="ODK60" s="55"/>
      <c r="ODL60" s="55"/>
      <c r="ODM60" s="55"/>
      <c r="ODN60" s="55"/>
      <c r="ODO60" s="55"/>
      <c r="ODP60" s="55"/>
      <c r="ODQ60" s="55"/>
      <c r="ODR60" s="55"/>
      <c r="ODS60" s="55"/>
      <c r="ODT60" s="55"/>
      <c r="ODU60" s="55"/>
      <c r="ODV60" s="55"/>
      <c r="ODW60" s="55"/>
      <c r="ODX60" s="55"/>
      <c r="ODY60" s="55"/>
      <c r="ODZ60" s="55"/>
      <c r="OEA60" s="55"/>
      <c r="OEB60" s="55"/>
      <c r="OEC60" s="55"/>
      <c r="OED60" s="55"/>
      <c r="OEE60" s="55"/>
      <c r="OEF60" s="55"/>
      <c r="OEG60" s="55"/>
      <c r="OEH60" s="55"/>
      <c r="OEI60" s="55"/>
      <c r="OEJ60" s="55"/>
      <c r="OEK60" s="55"/>
      <c r="OEL60" s="55"/>
      <c r="OEM60" s="55"/>
      <c r="OEN60" s="55"/>
      <c r="OEO60" s="55"/>
      <c r="OEP60" s="55"/>
      <c r="OEQ60" s="55"/>
      <c r="OER60" s="55"/>
      <c r="OES60" s="55"/>
      <c r="OET60" s="55"/>
      <c r="OEU60" s="55"/>
      <c r="OEV60" s="55"/>
      <c r="OEW60" s="55"/>
      <c r="OEX60" s="55"/>
      <c r="OEY60" s="55"/>
      <c r="OEZ60" s="55"/>
      <c r="OFA60" s="55"/>
      <c r="OFB60" s="55"/>
      <c r="OFC60" s="55"/>
      <c r="OFD60" s="55"/>
      <c r="OFE60" s="55"/>
      <c r="OFF60" s="55"/>
      <c r="OFG60" s="55"/>
      <c r="OFH60" s="55"/>
      <c r="OFI60" s="55"/>
      <c r="OFJ60" s="55"/>
      <c r="OFK60" s="55"/>
      <c r="OFL60" s="55"/>
      <c r="OFM60" s="55"/>
      <c r="OFN60" s="55"/>
      <c r="OFO60" s="55"/>
      <c r="OFP60" s="55"/>
      <c r="OFQ60" s="55"/>
      <c r="OFR60" s="55"/>
      <c r="OFS60" s="55"/>
      <c r="OFT60" s="55"/>
      <c r="OFU60" s="55"/>
      <c r="OFV60" s="55"/>
      <c r="OFW60" s="55"/>
      <c r="OFX60" s="55"/>
      <c r="OFY60" s="55"/>
      <c r="OFZ60" s="55"/>
      <c r="OGA60" s="55"/>
      <c r="OGB60" s="55"/>
      <c r="OGC60" s="55"/>
      <c r="OGD60" s="55"/>
      <c r="OGE60" s="55"/>
      <c r="OGF60" s="55"/>
      <c r="OGG60" s="55"/>
      <c r="OGH60" s="55"/>
      <c r="OGI60" s="55"/>
      <c r="OGJ60" s="55"/>
      <c r="OGK60" s="55"/>
      <c r="OGL60" s="55"/>
      <c r="OGM60" s="55"/>
      <c r="OGN60" s="55"/>
      <c r="OGO60" s="55"/>
      <c r="OGP60" s="55"/>
      <c r="OGQ60" s="55"/>
      <c r="OGR60" s="55"/>
      <c r="OGS60" s="55"/>
      <c r="OGT60" s="55"/>
      <c r="OGU60" s="55"/>
      <c r="OGV60" s="55"/>
      <c r="OGW60" s="55"/>
      <c r="OGX60" s="55"/>
      <c r="OGY60" s="55"/>
      <c r="OGZ60" s="55"/>
      <c r="OHA60" s="55"/>
      <c r="OHB60" s="55"/>
      <c r="OHC60" s="55"/>
      <c r="OHD60" s="55"/>
      <c r="OHE60" s="55"/>
      <c r="OHF60" s="55"/>
      <c r="OHG60" s="55"/>
      <c r="OHH60" s="55"/>
      <c r="OHI60" s="55"/>
      <c r="OHJ60" s="55"/>
      <c r="OHK60" s="55"/>
      <c r="OHL60" s="55"/>
      <c r="OHM60" s="55"/>
      <c r="OHN60" s="55"/>
      <c r="OHO60" s="55"/>
      <c r="OHP60" s="55"/>
      <c r="OHQ60" s="55"/>
      <c r="OHR60" s="55"/>
      <c r="OHS60" s="55"/>
      <c r="OHT60" s="55"/>
      <c r="OHU60" s="55"/>
      <c r="OHV60" s="55"/>
      <c r="OHW60" s="55"/>
      <c r="OHX60" s="55"/>
      <c r="OHY60" s="55"/>
      <c r="OHZ60" s="55"/>
      <c r="OIA60" s="55"/>
      <c r="OIB60" s="55"/>
      <c r="OIC60" s="55"/>
      <c r="OID60" s="55"/>
      <c r="OIE60" s="55"/>
      <c r="OIF60" s="55"/>
      <c r="OIG60" s="55"/>
      <c r="OIH60" s="55"/>
      <c r="OII60" s="55"/>
      <c r="OIJ60" s="55"/>
      <c r="OIK60" s="55"/>
      <c r="OIL60" s="55"/>
      <c r="OIM60" s="55"/>
      <c r="OIN60" s="55"/>
      <c r="OIO60" s="55"/>
      <c r="OIP60" s="55"/>
      <c r="OIQ60" s="55"/>
      <c r="OIR60" s="55"/>
      <c r="OIS60" s="55"/>
      <c r="OIT60" s="55"/>
      <c r="OIU60" s="55"/>
      <c r="OIV60" s="55"/>
      <c r="OIW60" s="55"/>
      <c r="OIX60" s="55"/>
      <c r="OIY60" s="55"/>
      <c r="OIZ60" s="55"/>
      <c r="OJA60" s="55"/>
      <c r="OJB60" s="55"/>
      <c r="OJC60" s="55"/>
      <c r="OJD60" s="55"/>
      <c r="OJE60" s="55"/>
      <c r="OJF60" s="55"/>
      <c r="OJG60" s="55"/>
      <c r="OJH60" s="55"/>
      <c r="OJI60" s="55"/>
      <c r="OJJ60" s="55"/>
      <c r="OJK60" s="55"/>
      <c r="OJL60" s="55"/>
      <c r="OJM60" s="55"/>
      <c r="OJN60" s="55"/>
      <c r="OJO60" s="55"/>
      <c r="OJP60" s="55"/>
      <c r="OJQ60" s="55"/>
      <c r="OJR60" s="55"/>
      <c r="OJS60" s="55"/>
      <c r="OJT60" s="55"/>
      <c r="OJU60" s="55"/>
      <c r="OJV60" s="55"/>
      <c r="OJW60" s="55"/>
      <c r="OJX60" s="55"/>
      <c r="OJY60" s="55"/>
      <c r="OJZ60" s="55"/>
      <c r="OKA60" s="55"/>
      <c r="OKB60" s="55"/>
      <c r="OKC60" s="55"/>
      <c r="OKD60" s="55"/>
      <c r="OKE60" s="55"/>
      <c r="OKF60" s="55"/>
      <c r="OKG60" s="55"/>
      <c r="OKH60" s="55"/>
      <c r="OKI60" s="55"/>
      <c r="OKJ60" s="55"/>
      <c r="OKK60" s="55"/>
      <c r="OKL60" s="55"/>
      <c r="OKM60" s="55"/>
      <c r="OKN60" s="55"/>
      <c r="OKO60" s="55"/>
      <c r="OKP60" s="55"/>
      <c r="OKQ60" s="55"/>
      <c r="OKR60" s="55"/>
      <c r="OKS60" s="55"/>
      <c r="OKT60" s="55"/>
      <c r="OKU60" s="55"/>
      <c r="OKV60" s="55"/>
      <c r="OKW60" s="55"/>
      <c r="OKX60" s="55"/>
      <c r="OKY60" s="55"/>
      <c r="OKZ60" s="55"/>
      <c r="OLA60" s="55"/>
      <c r="OLB60" s="55"/>
      <c r="OLC60" s="55"/>
      <c r="OLD60" s="55"/>
      <c r="OLE60" s="55"/>
      <c r="OLF60" s="55"/>
      <c r="OLG60" s="55"/>
      <c r="OLH60" s="55"/>
      <c r="OLI60" s="55"/>
      <c r="OLJ60" s="55"/>
      <c r="OLK60" s="55"/>
      <c r="OLL60" s="55"/>
      <c r="OLM60" s="55"/>
      <c r="OLN60" s="55"/>
      <c r="OLO60" s="55"/>
      <c r="OLP60" s="55"/>
      <c r="OLQ60" s="55"/>
      <c r="OLR60" s="55"/>
      <c r="OLS60" s="55"/>
      <c r="OLT60" s="55"/>
      <c r="OLU60" s="55"/>
      <c r="OLV60" s="55"/>
      <c r="OLW60" s="55"/>
      <c r="OLX60" s="55"/>
      <c r="OLY60" s="55"/>
      <c r="OLZ60" s="55"/>
      <c r="OMA60" s="55"/>
      <c r="OMB60" s="55"/>
      <c r="OMC60" s="55"/>
      <c r="OMD60" s="55"/>
      <c r="OME60" s="55"/>
      <c r="OMF60" s="55"/>
      <c r="OMG60" s="55"/>
      <c r="OMH60" s="55"/>
      <c r="OMI60" s="55"/>
      <c r="OMJ60" s="55"/>
      <c r="OMK60" s="55"/>
      <c r="OML60" s="55"/>
      <c r="OMM60" s="55"/>
      <c r="OMN60" s="55"/>
      <c r="OMO60" s="55"/>
      <c r="OMP60" s="55"/>
      <c r="OMQ60" s="55"/>
      <c r="OMR60" s="55"/>
      <c r="OMS60" s="55"/>
      <c r="OMT60" s="55"/>
      <c r="OMU60" s="55"/>
      <c r="OMV60" s="55"/>
      <c r="OMW60" s="55"/>
      <c r="OMX60" s="55"/>
      <c r="OMY60" s="55"/>
      <c r="OMZ60" s="55"/>
      <c r="ONA60" s="55"/>
      <c r="ONB60" s="55"/>
      <c r="ONC60" s="55"/>
      <c r="OND60" s="55"/>
      <c r="ONE60" s="55"/>
      <c r="ONF60" s="55"/>
      <c r="ONG60" s="55"/>
      <c r="ONH60" s="55"/>
      <c r="ONI60" s="55"/>
      <c r="ONJ60" s="55"/>
      <c r="ONK60" s="55"/>
      <c r="ONL60" s="55"/>
      <c r="ONM60" s="55"/>
      <c r="ONN60" s="55"/>
      <c r="ONO60" s="55"/>
      <c r="ONP60" s="55"/>
      <c r="ONQ60" s="55"/>
      <c r="ONR60" s="55"/>
      <c r="ONS60" s="55"/>
      <c r="ONT60" s="55"/>
      <c r="ONU60" s="55"/>
      <c r="ONV60" s="55"/>
      <c r="ONW60" s="55"/>
      <c r="ONX60" s="55"/>
      <c r="ONY60" s="55"/>
      <c r="ONZ60" s="55"/>
      <c r="OOA60" s="55"/>
      <c r="OOB60" s="55"/>
      <c r="OOC60" s="55"/>
      <c r="OOD60" s="55"/>
      <c r="OOE60" s="55"/>
      <c r="OOF60" s="55"/>
      <c r="OOG60" s="55"/>
      <c r="OOH60" s="55"/>
      <c r="OOI60" s="55"/>
      <c r="OOJ60" s="55"/>
      <c r="OOK60" s="55"/>
      <c r="OOL60" s="55"/>
      <c r="OOM60" s="55"/>
      <c r="OON60" s="55"/>
      <c r="OOO60" s="55"/>
      <c r="OOP60" s="55"/>
      <c r="OOQ60" s="55"/>
      <c r="OOR60" s="55"/>
      <c r="OOS60" s="55"/>
      <c r="OOT60" s="55"/>
      <c r="OOU60" s="55"/>
      <c r="OOV60" s="55"/>
      <c r="OOW60" s="55"/>
      <c r="OOX60" s="55"/>
      <c r="OOY60" s="55"/>
      <c r="OOZ60" s="55"/>
      <c r="OPA60" s="55"/>
      <c r="OPB60" s="55"/>
      <c r="OPC60" s="55"/>
      <c r="OPD60" s="55"/>
      <c r="OPE60" s="55"/>
      <c r="OPF60" s="55"/>
      <c r="OPG60" s="55"/>
      <c r="OPH60" s="55"/>
      <c r="OPI60" s="55"/>
      <c r="OPJ60" s="55"/>
      <c r="OPK60" s="55"/>
      <c r="OPL60" s="55"/>
      <c r="OPM60" s="55"/>
      <c r="OPN60" s="55"/>
      <c r="OPO60" s="55"/>
      <c r="OPP60" s="55"/>
      <c r="OPQ60" s="55"/>
      <c r="OPR60" s="55"/>
      <c r="OPS60" s="55"/>
      <c r="OPT60" s="55"/>
      <c r="OPU60" s="55"/>
      <c r="OPV60" s="55"/>
      <c r="OPW60" s="55"/>
      <c r="OPX60" s="55"/>
      <c r="OPY60" s="55"/>
      <c r="OPZ60" s="55"/>
      <c r="OQA60" s="55"/>
      <c r="OQB60" s="55"/>
      <c r="OQC60" s="55"/>
      <c r="OQD60" s="55"/>
      <c r="OQE60" s="55"/>
      <c r="OQF60" s="55"/>
      <c r="OQG60" s="55"/>
      <c r="OQH60" s="55"/>
      <c r="OQI60" s="55"/>
      <c r="OQJ60" s="55"/>
      <c r="OQK60" s="55"/>
      <c r="OQL60" s="55"/>
      <c r="OQM60" s="55"/>
      <c r="OQN60" s="55"/>
      <c r="OQO60" s="55"/>
      <c r="OQP60" s="55"/>
      <c r="OQQ60" s="55"/>
      <c r="OQR60" s="55"/>
      <c r="OQS60" s="55"/>
      <c r="OQT60" s="55"/>
      <c r="OQU60" s="55"/>
      <c r="OQV60" s="55"/>
      <c r="OQW60" s="55"/>
      <c r="OQX60" s="55"/>
      <c r="OQY60" s="55"/>
      <c r="OQZ60" s="55"/>
      <c r="ORA60" s="55"/>
      <c r="ORB60" s="55"/>
      <c r="ORC60" s="55"/>
      <c r="ORD60" s="55"/>
      <c r="ORE60" s="55"/>
      <c r="ORF60" s="55"/>
      <c r="ORG60" s="55"/>
      <c r="ORH60" s="55"/>
      <c r="ORI60" s="55"/>
      <c r="ORJ60" s="55"/>
      <c r="ORK60" s="55"/>
      <c r="ORL60" s="55"/>
      <c r="ORM60" s="55"/>
      <c r="ORN60" s="55"/>
      <c r="ORO60" s="55"/>
      <c r="ORP60" s="55"/>
      <c r="ORQ60" s="55"/>
      <c r="ORR60" s="55"/>
      <c r="ORS60" s="55"/>
      <c r="ORT60" s="55"/>
      <c r="ORU60" s="55"/>
      <c r="ORV60" s="55"/>
      <c r="ORW60" s="55"/>
      <c r="ORX60" s="55"/>
      <c r="ORY60" s="55"/>
      <c r="ORZ60" s="55"/>
      <c r="OSA60" s="55"/>
      <c r="OSB60" s="55"/>
      <c r="OSC60" s="55"/>
      <c r="OSD60" s="55"/>
      <c r="OSE60" s="55"/>
      <c r="OSF60" s="55"/>
      <c r="OSG60" s="55"/>
      <c r="OSH60" s="55"/>
      <c r="OSI60" s="55"/>
      <c r="OSJ60" s="55"/>
      <c r="OSK60" s="55"/>
      <c r="OSL60" s="55"/>
      <c r="OSM60" s="55"/>
      <c r="OSN60" s="55"/>
      <c r="OSO60" s="55"/>
      <c r="OSP60" s="55"/>
      <c r="OSQ60" s="55"/>
      <c r="OSR60" s="55"/>
      <c r="OSS60" s="55"/>
      <c r="OST60" s="55"/>
      <c r="OSU60" s="55"/>
      <c r="OSV60" s="55"/>
      <c r="OSW60" s="55"/>
      <c r="OSX60" s="55"/>
      <c r="OSY60" s="55"/>
      <c r="OSZ60" s="55"/>
      <c r="OTA60" s="55"/>
      <c r="OTB60" s="55"/>
      <c r="OTC60" s="55"/>
      <c r="OTD60" s="55"/>
      <c r="OTE60" s="55"/>
      <c r="OTF60" s="55"/>
      <c r="OTG60" s="55"/>
      <c r="OTH60" s="55"/>
      <c r="OTI60" s="55"/>
      <c r="OTJ60" s="55"/>
      <c r="OTK60" s="55"/>
      <c r="OTL60" s="55"/>
      <c r="OTM60" s="55"/>
      <c r="OTN60" s="55"/>
      <c r="OTO60" s="55"/>
      <c r="OTP60" s="55"/>
      <c r="OTQ60" s="55"/>
      <c r="OTR60" s="55"/>
      <c r="OTS60" s="55"/>
      <c r="OTT60" s="55"/>
      <c r="OTU60" s="55"/>
      <c r="OTV60" s="55"/>
      <c r="OTW60" s="55"/>
      <c r="OTX60" s="55"/>
      <c r="OTY60" s="55"/>
      <c r="OTZ60" s="55"/>
      <c r="OUA60" s="55"/>
      <c r="OUB60" s="55"/>
      <c r="OUC60" s="55"/>
      <c r="OUD60" s="55"/>
      <c r="OUE60" s="55"/>
      <c r="OUF60" s="55"/>
      <c r="OUG60" s="55"/>
      <c r="OUH60" s="55"/>
      <c r="OUI60" s="55"/>
      <c r="OUJ60" s="55"/>
      <c r="OUK60" s="55"/>
      <c r="OUL60" s="55"/>
      <c r="OUM60" s="55"/>
      <c r="OUN60" s="55"/>
      <c r="OUO60" s="55"/>
      <c r="OUP60" s="55"/>
      <c r="OUQ60" s="55"/>
      <c r="OUR60" s="55"/>
      <c r="OUS60" s="55"/>
      <c r="OUT60" s="55"/>
      <c r="OUU60" s="55"/>
      <c r="OUV60" s="55"/>
      <c r="OUW60" s="55"/>
      <c r="OUX60" s="55"/>
      <c r="OUY60" s="55"/>
      <c r="OUZ60" s="55"/>
      <c r="OVA60" s="55"/>
      <c r="OVB60" s="55"/>
      <c r="OVC60" s="55"/>
      <c r="OVD60" s="55"/>
      <c r="OVE60" s="55"/>
      <c r="OVF60" s="55"/>
      <c r="OVG60" s="55"/>
      <c r="OVH60" s="55"/>
      <c r="OVI60" s="55"/>
      <c r="OVJ60" s="55"/>
      <c r="OVK60" s="55"/>
      <c r="OVL60" s="55"/>
      <c r="OVM60" s="55"/>
      <c r="OVN60" s="55"/>
      <c r="OVO60" s="55"/>
      <c r="OVP60" s="55"/>
      <c r="OVQ60" s="55"/>
      <c r="OVR60" s="55"/>
      <c r="OVS60" s="55"/>
      <c r="OVT60" s="55"/>
      <c r="OVU60" s="55"/>
      <c r="OVV60" s="55"/>
      <c r="OVW60" s="55"/>
      <c r="OVX60" s="55"/>
      <c r="OVY60" s="55"/>
      <c r="OVZ60" s="55"/>
      <c r="OWA60" s="55"/>
      <c r="OWB60" s="55"/>
      <c r="OWC60" s="55"/>
      <c r="OWD60" s="55"/>
      <c r="OWE60" s="55"/>
      <c r="OWF60" s="55"/>
      <c r="OWG60" s="55"/>
      <c r="OWH60" s="55"/>
      <c r="OWI60" s="55"/>
      <c r="OWJ60" s="55"/>
      <c r="OWK60" s="55"/>
      <c r="OWL60" s="55"/>
      <c r="OWM60" s="55"/>
      <c r="OWN60" s="55"/>
      <c r="OWO60" s="55"/>
      <c r="OWP60" s="55"/>
      <c r="OWQ60" s="55"/>
      <c r="OWR60" s="55"/>
      <c r="OWS60" s="55"/>
      <c r="OWT60" s="55"/>
      <c r="OWU60" s="55"/>
      <c r="OWV60" s="55"/>
      <c r="OWW60" s="55"/>
      <c r="OWX60" s="55"/>
      <c r="OWY60" s="55"/>
      <c r="OWZ60" s="55"/>
      <c r="OXA60" s="55"/>
      <c r="OXB60" s="55"/>
      <c r="OXC60" s="55"/>
      <c r="OXD60" s="55"/>
      <c r="OXE60" s="55"/>
      <c r="OXF60" s="55"/>
      <c r="OXG60" s="55"/>
      <c r="OXH60" s="55"/>
      <c r="OXI60" s="55"/>
      <c r="OXJ60" s="55"/>
      <c r="OXK60" s="55"/>
      <c r="OXL60" s="55"/>
      <c r="OXM60" s="55"/>
      <c r="OXN60" s="55"/>
      <c r="OXO60" s="55"/>
      <c r="OXP60" s="55"/>
      <c r="OXQ60" s="55"/>
      <c r="OXR60" s="55"/>
      <c r="OXS60" s="55"/>
      <c r="OXT60" s="55"/>
      <c r="OXU60" s="55"/>
      <c r="OXV60" s="55"/>
      <c r="OXW60" s="55"/>
      <c r="OXX60" s="55"/>
      <c r="OXY60" s="55"/>
      <c r="OXZ60" s="55"/>
      <c r="OYA60" s="55"/>
      <c r="OYB60" s="55"/>
      <c r="OYC60" s="55"/>
      <c r="OYD60" s="55"/>
      <c r="OYE60" s="55"/>
      <c r="OYF60" s="55"/>
      <c r="OYG60" s="55"/>
      <c r="OYH60" s="55"/>
      <c r="OYI60" s="55"/>
      <c r="OYJ60" s="55"/>
      <c r="OYK60" s="55"/>
      <c r="OYL60" s="55"/>
      <c r="OYM60" s="55"/>
      <c r="OYN60" s="55"/>
      <c r="OYO60" s="55"/>
      <c r="OYP60" s="55"/>
      <c r="OYQ60" s="55"/>
      <c r="OYR60" s="55"/>
      <c r="OYS60" s="55"/>
      <c r="OYT60" s="55"/>
      <c r="OYU60" s="55"/>
      <c r="OYV60" s="55"/>
      <c r="OYW60" s="55"/>
      <c r="OYX60" s="55"/>
      <c r="OYY60" s="55"/>
      <c r="OYZ60" s="55"/>
      <c r="OZA60" s="55"/>
      <c r="OZB60" s="55"/>
      <c r="OZC60" s="55"/>
      <c r="OZD60" s="55"/>
      <c r="OZE60" s="55"/>
      <c r="OZF60" s="55"/>
      <c r="OZG60" s="55"/>
      <c r="OZH60" s="55"/>
      <c r="OZI60" s="55"/>
      <c r="OZJ60" s="55"/>
      <c r="OZK60" s="55"/>
      <c r="OZL60" s="55"/>
      <c r="OZM60" s="55"/>
      <c r="OZN60" s="55"/>
      <c r="OZO60" s="55"/>
      <c r="OZP60" s="55"/>
      <c r="OZQ60" s="55"/>
      <c r="OZR60" s="55"/>
      <c r="OZS60" s="55"/>
      <c r="OZT60" s="55"/>
      <c r="OZU60" s="55"/>
      <c r="OZV60" s="55"/>
      <c r="OZW60" s="55"/>
      <c r="OZX60" s="55"/>
      <c r="OZY60" s="55"/>
      <c r="OZZ60" s="55"/>
      <c r="PAA60" s="55"/>
      <c r="PAB60" s="55"/>
      <c r="PAC60" s="55"/>
      <c r="PAD60" s="55"/>
      <c r="PAE60" s="55"/>
      <c r="PAF60" s="55"/>
      <c r="PAG60" s="55"/>
      <c r="PAH60" s="55"/>
      <c r="PAI60" s="55"/>
      <c r="PAJ60" s="55"/>
      <c r="PAK60" s="55"/>
      <c r="PAL60" s="55"/>
      <c r="PAM60" s="55"/>
      <c r="PAN60" s="55"/>
      <c r="PAO60" s="55"/>
      <c r="PAP60" s="55"/>
      <c r="PAQ60" s="55"/>
      <c r="PAR60" s="55"/>
      <c r="PAS60" s="55"/>
      <c r="PAT60" s="55"/>
      <c r="PAU60" s="55"/>
      <c r="PAV60" s="55"/>
      <c r="PAW60" s="55"/>
      <c r="PAX60" s="55"/>
      <c r="PAY60" s="55"/>
      <c r="PAZ60" s="55"/>
      <c r="PBA60" s="55"/>
      <c r="PBB60" s="55"/>
      <c r="PBC60" s="55"/>
      <c r="PBD60" s="55"/>
      <c r="PBE60" s="55"/>
      <c r="PBF60" s="55"/>
      <c r="PBG60" s="55"/>
      <c r="PBH60" s="55"/>
      <c r="PBI60" s="55"/>
      <c r="PBJ60" s="55"/>
      <c r="PBK60" s="55"/>
      <c r="PBL60" s="55"/>
      <c r="PBM60" s="55"/>
      <c r="PBN60" s="55"/>
      <c r="PBO60" s="55"/>
      <c r="PBP60" s="55"/>
      <c r="PBQ60" s="55"/>
      <c r="PBR60" s="55"/>
      <c r="PBS60" s="55"/>
      <c r="PBT60" s="55"/>
      <c r="PBU60" s="55"/>
      <c r="PBV60" s="55"/>
      <c r="PBW60" s="55"/>
      <c r="PBX60" s="55"/>
      <c r="PBY60" s="55"/>
      <c r="PBZ60" s="55"/>
      <c r="PCA60" s="55"/>
      <c r="PCB60" s="55"/>
      <c r="PCC60" s="55"/>
      <c r="PCD60" s="55"/>
      <c r="PCE60" s="55"/>
      <c r="PCF60" s="55"/>
      <c r="PCG60" s="55"/>
      <c r="PCH60" s="55"/>
      <c r="PCI60" s="55"/>
      <c r="PCJ60" s="55"/>
      <c r="PCK60" s="55"/>
      <c r="PCL60" s="55"/>
      <c r="PCM60" s="55"/>
      <c r="PCN60" s="55"/>
      <c r="PCO60" s="55"/>
      <c r="PCP60" s="55"/>
      <c r="PCQ60" s="55"/>
      <c r="PCR60" s="55"/>
      <c r="PCS60" s="55"/>
      <c r="PCT60" s="55"/>
      <c r="PCU60" s="55"/>
      <c r="PCV60" s="55"/>
      <c r="PCW60" s="55"/>
      <c r="PCX60" s="55"/>
      <c r="PCY60" s="55"/>
      <c r="PCZ60" s="55"/>
      <c r="PDA60" s="55"/>
      <c r="PDB60" s="55"/>
      <c r="PDC60" s="55"/>
      <c r="PDD60" s="55"/>
      <c r="PDE60" s="55"/>
      <c r="PDF60" s="55"/>
      <c r="PDG60" s="55"/>
      <c r="PDH60" s="55"/>
      <c r="PDI60" s="55"/>
      <c r="PDJ60" s="55"/>
      <c r="PDK60" s="55"/>
      <c r="PDL60" s="55"/>
      <c r="PDM60" s="55"/>
      <c r="PDN60" s="55"/>
      <c r="PDO60" s="55"/>
      <c r="PDP60" s="55"/>
      <c r="PDQ60" s="55"/>
      <c r="PDR60" s="55"/>
      <c r="PDS60" s="55"/>
      <c r="PDT60" s="55"/>
      <c r="PDU60" s="55"/>
      <c r="PDV60" s="55"/>
      <c r="PDW60" s="55"/>
      <c r="PDX60" s="55"/>
      <c r="PDY60" s="55"/>
      <c r="PDZ60" s="55"/>
      <c r="PEA60" s="55"/>
      <c r="PEB60" s="55"/>
      <c r="PEC60" s="55"/>
      <c r="PED60" s="55"/>
      <c r="PEE60" s="55"/>
      <c r="PEF60" s="55"/>
      <c r="PEG60" s="55"/>
      <c r="PEH60" s="55"/>
      <c r="PEI60" s="55"/>
      <c r="PEJ60" s="55"/>
      <c r="PEK60" s="55"/>
      <c r="PEL60" s="55"/>
      <c r="PEM60" s="55"/>
      <c r="PEN60" s="55"/>
      <c r="PEO60" s="55"/>
      <c r="PEP60" s="55"/>
      <c r="PEQ60" s="55"/>
      <c r="PER60" s="55"/>
      <c r="PES60" s="55"/>
      <c r="PET60" s="55"/>
      <c r="PEU60" s="55"/>
      <c r="PEV60" s="55"/>
      <c r="PEW60" s="55"/>
      <c r="PEX60" s="55"/>
      <c r="PEY60" s="55"/>
      <c r="PEZ60" s="55"/>
      <c r="PFA60" s="55"/>
      <c r="PFB60" s="55"/>
      <c r="PFC60" s="55"/>
      <c r="PFD60" s="55"/>
      <c r="PFE60" s="55"/>
      <c r="PFF60" s="55"/>
      <c r="PFG60" s="55"/>
      <c r="PFH60" s="55"/>
      <c r="PFI60" s="55"/>
      <c r="PFJ60" s="55"/>
      <c r="PFK60" s="55"/>
      <c r="PFL60" s="55"/>
      <c r="PFM60" s="55"/>
      <c r="PFN60" s="55"/>
      <c r="PFO60" s="55"/>
      <c r="PFP60" s="55"/>
      <c r="PFQ60" s="55"/>
      <c r="PFR60" s="55"/>
      <c r="PFS60" s="55"/>
      <c r="PFT60" s="55"/>
      <c r="PFU60" s="55"/>
      <c r="PFV60" s="55"/>
      <c r="PFW60" s="55"/>
      <c r="PFX60" s="55"/>
      <c r="PFY60" s="55"/>
      <c r="PFZ60" s="55"/>
      <c r="PGA60" s="55"/>
      <c r="PGB60" s="55"/>
      <c r="PGC60" s="55"/>
      <c r="PGD60" s="55"/>
      <c r="PGE60" s="55"/>
      <c r="PGF60" s="55"/>
      <c r="PGG60" s="55"/>
      <c r="PGH60" s="55"/>
      <c r="PGI60" s="55"/>
      <c r="PGJ60" s="55"/>
      <c r="PGK60" s="55"/>
      <c r="PGL60" s="55"/>
      <c r="PGM60" s="55"/>
      <c r="PGN60" s="55"/>
      <c r="PGO60" s="55"/>
      <c r="PGP60" s="55"/>
      <c r="PGQ60" s="55"/>
      <c r="PGR60" s="55"/>
      <c r="PGS60" s="55"/>
      <c r="PGT60" s="55"/>
      <c r="PGU60" s="55"/>
      <c r="PGV60" s="55"/>
      <c r="PGW60" s="55"/>
      <c r="PGX60" s="55"/>
      <c r="PGY60" s="55"/>
      <c r="PGZ60" s="55"/>
      <c r="PHA60" s="55"/>
      <c r="PHB60" s="55"/>
      <c r="PHC60" s="55"/>
      <c r="PHD60" s="55"/>
      <c r="PHE60" s="55"/>
      <c r="PHF60" s="55"/>
      <c r="PHG60" s="55"/>
      <c r="PHH60" s="55"/>
      <c r="PHI60" s="55"/>
      <c r="PHJ60" s="55"/>
      <c r="PHK60" s="55"/>
      <c r="PHL60" s="55"/>
      <c r="PHM60" s="55"/>
      <c r="PHN60" s="55"/>
      <c r="PHO60" s="55"/>
      <c r="PHP60" s="55"/>
      <c r="PHQ60" s="55"/>
      <c r="PHR60" s="55"/>
      <c r="PHS60" s="55"/>
      <c r="PHT60" s="55"/>
      <c r="PHU60" s="55"/>
      <c r="PHV60" s="55"/>
      <c r="PHW60" s="55"/>
      <c r="PHX60" s="55"/>
      <c r="PHY60" s="55"/>
      <c r="PHZ60" s="55"/>
      <c r="PIA60" s="55"/>
      <c r="PIB60" s="55"/>
      <c r="PIC60" s="55"/>
      <c r="PID60" s="55"/>
      <c r="PIE60" s="55"/>
      <c r="PIF60" s="55"/>
      <c r="PIG60" s="55"/>
      <c r="PIH60" s="55"/>
      <c r="PII60" s="55"/>
      <c r="PIJ60" s="55"/>
      <c r="PIK60" s="55"/>
      <c r="PIL60" s="55"/>
      <c r="PIM60" s="55"/>
      <c r="PIN60" s="55"/>
      <c r="PIO60" s="55"/>
      <c r="PIP60" s="55"/>
      <c r="PIQ60" s="55"/>
      <c r="PIR60" s="55"/>
      <c r="PIS60" s="55"/>
      <c r="PIT60" s="55"/>
      <c r="PIU60" s="55"/>
      <c r="PIV60" s="55"/>
      <c r="PIW60" s="55"/>
      <c r="PIX60" s="55"/>
      <c r="PIY60" s="55"/>
      <c r="PIZ60" s="55"/>
      <c r="PJA60" s="55"/>
      <c r="PJB60" s="55"/>
      <c r="PJC60" s="55"/>
      <c r="PJD60" s="55"/>
      <c r="PJE60" s="55"/>
      <c r="PJF60" s="55"/>
      <c r="PJG60" s="55"/>
      <c r="PJH60" s="55"/>
      <c r="PJI60" s="55"/>
      <c r="PJJ60" s="55"/>
      <c r="PJK60" s="55"/>
      <c r="PJL60" s="55"/>
      <c r="PJM60" s="55"/>
      <c r="PJN60" s="55"/>
      <c r="PJO60" s="55"/>
      <c r="PJP60" s="55"/>
      <c r="PJQ60" s="55"/>
      <c r="PJR60" s="55"/>
      <c r="PJS60" s="55"/>
      <c r="PJT60" s="55"/>
      <c r="PJU60" s="55"/>
      <c r="PJV60" s="55"/>
      <c r="PJW60" s="55"/>
      <c r="PJX60" s="55"/>
      <c r="PJY60" s="55"/>
      <c r="PJZ60" s="55"/>
      <c r="PKA60" s="55"/>
      <c r="PKB60" s="55"/>
      <c r="PKC60" s="55"/>
      <c r="PKD60" s="55"/>
      <c r="PKE60" s="55"/>
      <c r="PKF60" s="55"/>
      <c r="PKG60" s="55"/>
      <c r="PKH60" s="55"/>
      <c r="PKI60" s="55"/>
      <c r="PKJ60" s="55"/>
      <c r="PKK60" s="55"/>
      <c r="PKL60" s="55"/>
      <c r="PKM60" s="55"/>
      <c r="PKN60" s="55"/>
      <c r="PKO60" s="55"/>
      <c r="PKP60" s="55"/>
      <c r="PKQ60" s="55"/>
      <c r="PKR60" s="55"/>
      <c r="PKS60" s="55"/>
      <c r="PKT60" s="55"/>
      <c r="PKU60" s="55"/>
      <c r="PKV60" s="55"/>
      <c r="PKW60" s="55"/>
      <c r="PKX60" s="55"/>
      <c r="PKY60" s="55"/>
      <c r="PKZ60" s="55"/>
      <c r="PLA60" s="55"/>
      <c r="PLB60" s="55"/>
      <c r="PLC60" s="55"/>
      <c r="PLD60" s="55"/>
      <c r="PLE60" s="55"/>
      <c r="PLF60" s="55"/>
      <c r="PLG60" s="55"/>
      <c r="PLH60" s="55"/>
      <c r="PLI60" s="55"/>
      <c r="PLJ60" s="55"/>
      <c r="PLK60" s="55"/>
      <c r="PLL60" s="55"/>
      <c r="PLM60" s="55"/>
      <c r="PLN60" s="55"/>
      <c r="PLO60" s="55"/>
      <c r="PLP60" s="55"/>
      <c r="PLQ60" s="55"/>
      <c r="PLR60" s="55"/>
      <c r="PLS60" s="55"/>
      <c r="PLT60" s="55"/>
      <c r="PLU60" s="55"/>
      <c r="PLV60" s="55"/>
      <c r="PLW60" s="55"/>
      <c r="PLX60" s="55"/>
      <c r="PLY60" s="55"/>
      <c r="PLZ60" s="55"/>
      <c r="PMA60" s="55"/>
      <c r="PMB60" s="55"/>
      <c r="PMC60" s="55"/>
      <c r="PMD60" s="55"/>
      <c r="PME60" s="55"/>
      <c r="PMF60" s="55"/>
      <c r="PMG60" s="55"/>
      <c r="PMH60" s="55"/>
      <c r="PMI60" s="55"/>
      <c r="PMJ60" s="55"/>
      <c r="PMK60" s="55"/>
      <c r="PML60" s="55"/>
      <c r="PMM60" s="55"/>
      <c r="PMN60" s="55"/>
      <c r="PMO60" s="55"/>
      <c r="PMP60" s="55"/>
      <c r="PMQ60" s="55"/>
      <c r="PMR60" s="55"/>
      <c r="PMS60" s="55"/>
      <c r="PMT60" s="55"/>
      <c r="PMU60" s="55"/>
      <c r="PMV60" s="55"/>
      <c r="PMW60" s="55"/>
      <c r="PMX60" s="55"/>
      <c r="PMY60" s="55"/>
      <c r="PMZ60" s="55"/>
      <c r="PNA60" s="55"/>
      <c r="PNB60" s="55"/>
      <c r="PNC60" s="55"/>
      <c r="PND60" s="55"/>
      <c r="PNE60" s="55"/>
      <c r="PNF60" s="55"/>
      <c r="PNG60" s="55"/>
      <c r="PNH60" s="55"/>
      <c r="PNI60" s="55"/>
      <c r="PNJ60" s="55"/>
      <c r="PNK60" s="55"/>
      <c r="PNL60" s="55"/>
      <c r="PNM60" s="55"/>
      <c r="PNN60" s="55"/>
      <c r="PNO60" s="55"/>
      <c r="PNP60" s="55"/>
      <c r="PNQ60" s="55"/>
      <c r="PNR60" s="55"/>
      <c r="PNS60" s="55"/>
      <c r="PNT60" s="55"/>
      <c r="PNU60" s="55"/>
      <c r="PNV60" s="55"/>
      <c r="PNW60" s="55"/>
      <c r="PNX60" s="55"/>
      <c r="PNY60" s="55"/>
      <c r="PNZ60" s="55"/>
      <c r="POA60" s="55"/>
      <c r="POB60" s="55"/>
      <c r="POC60" s="55"/>
      <c r="POD60" s="55"/>
      <c r="POE60" s="55"/>
      <c r="POF60" s="55"/>
      <c r="POG60" s="55"/>
      <c r="POH60" s="55"/>
      <c r="POI60" s="55"/>
      <c r="POJ60" s="55"/>
      <c r="POK60" s="55"/>
      <c r="POL60" s="55"/>
      <c r="POM60" s="55"/>
      <c r="PON60" s="55"/>
      <c r="POO60" s="55"/>
      <c r="POP60" s="55"/>
      <c r="POQ60" s="55"/>
      <c r="POR60" s="55"/>
      <c r="POS60" s="55"/>
      <c r="POT60" s="55"/>
      <c r="POU60" s="55"/>
      <c r="POV60" s="55"/>
      <c r="POW60" s="55"/>
      <c r="POX60" s="55"/>
      <c r="POY60" s="55"/>
      <c r="POZ60" s="55"/>
      <c r="PPA60" s="55"/>
      <c r="PPB60" s="55"/>
      <c r="PPC60" s="55"/>
      <c r="PPD60" s="55"/>
      <c r="PPE60" s="55"/>
      <c r="PPF60" s="55"/>
      <c r="PPG60" s="55"/>
      <c r="PPH60" s="55"/>
      <c r="PPI60" s="55"/>
      <c r="PPJ60" s="55"/>
      <c r="PPK60" s="55"/>
      <c r="PPL60" s="55"/>
      <c r="PPM60" s="55"/>
      <c r="PPN60" s="55"/>
      <c r="PPO60" s="55"/>
      <c r="PPP60" s="55"/>
      <c r="PPQ60" s="55"/>
      <c r="PPR60" s="55"/>
      <c r="PPS60" s="55"/>
      <c r="PPT60" s="55"/>
      <c r="PPU60" s="55"/>
      <c r="PPV60" s="55"/>
      <c r="PPW60" s="55"/>
      <c r="PPX60" s="55"/>
      <c r="PPY60" s="55"/>
      <c r="PPZ60" s="55"/>
      <c r="PQA60" s="55"/>
      <c r="PQB60" s="55"/>
      <c r="PQC60" s="55"/>
      <c r="PQD60" s="55"/>
      <c r="PQE60" s="55"/>
      <c r="PQF60" s="55"/>
      <c r="PQG60" s="55"/>
      <c r="PQH60" s="55"/>
      <c r="PQI60" s="55"/>
      <c r="PQJ60" s="55"/>
      <c r="PQK60" s="55"/>
      <c r="PQL60" s="55"/>
      <c r="PQM60" s="55"/>
      <c r="PQN60" s="55"/>
      <c r="PQO60" s="55"/>
      <c r="PQP60" s="55"/>
      <c r="PQQ60" s="55"/>
      <c r="PQR60" s="55"/>
      <c r="PQS60" s="55"/>
      <c r="PQT60" s="55"/>
      <c r="PQU60" s="55"/>
      <c r="PQV60" s="55"/>
      <c r="PQW60" s="55"/>
      <c r="PQX60" s="55"/>
      <c r="PQY60" s="55"/>
      <c r="PQZ60" s="55"/>
      <c r="PRA60" s="55"/>
      <c r="PRB60" s="55"/>
      <c r="PRC60" s="55"/>
      <c r="PRD60" s="55"/>
      <c r="PRE60" s="55"/>
      <c r="PRF60" s="55"/>
      <c r="PRG60" s="55"/>
      <c r="PRH60" s="55"/>
      <c r="PRI60" s="55"/>
      <c r="PRJ60" s="55"/>
      <c r="PRK60" s="55"/>
      <c r="PRL60" s="55"/>
      <c r="PRM60" s="55"/>
      <c r="PRN60" s="55"/>
      <c r="PRO60" s="55"/>
      <c r="PRP60" s="55"/>
      <c r="PRQ60" s="55"/>
      <c r="PRR60" s="55"/>
      <c r="PRS60" s="55"/>
      <c r="PRT60" s="55"/>
      <c r="PRU60" s="55"/>
      <c r="PRV60" s="55"/>
      <c r="PRW60" s="55"/>
      <c r="PRX60" s="55"/>
      <c r="PRY60" s="55"/>
      <c r="PRZ60" s="55"/>
      <c r="PSA60" s="55"/>
      <c r="PSB60" s="55"/>
      <c r="PSC60" s="55"/>
      <c r="PSD60" s="55"/>
      <c r="PSE60" s="55"/>
      <c r="PSF60" s="55"/>
      <c r="PSG60" s="55"/>
      <c r="PSH60" s="55"/>
      <c r="PSI60" s="55"/>
      <c r="PSJ60" s="55"/>
      <c r="PSK60" s="55"/>
      <c r="PSL60" s="55"/>
      <c r="PSM60" s="55"/>
      <c r="PSN60" s="55"/>
      <c r="PSO60" s="55"/>
      <c r="PSP60" s="55"/>
      <c r="PSQ60" s="55"/>
      <c r="PSR60" s="55"/>
      <c r="PSS60" s="55"/>
      <c r="PST60" s="55"/>
      <c r="PSU60" s="55"/>
      <c r="PSV60" s="55"/>
      <c r="PSW60" s="55"/>
      <c r="PSX60" s="55"/>
      <c r="PSY60" s="55"/>
      <c r="PSZ60" s="55"/>
      <c r="PTA60" s="55"/>
      <c r="PTB60" s="55"/>
      <c r="PTC60" s="55"/>
      <c r="PTD60" s="55"/>
      <c r="PTE60" s="55"/>
      <c r="PTF60" s="55"/>
      <c r="PTG60" s="55"/>
      <c r="PTH60" s="55"/>
      <c r="PTI60" s="55"/>
      <c r="PTJ60" s="55"/>
      <c r="PTK60" s="55"/>
      <c r="PTL60" s="55"/>
      <c r="PTM60" s="55"/>
      <c r="PTN60" s="55"/>
      <c r="PTO60" s="55"/>
      <c r="PTP60" s="55"/>
      <c r="PTQ60" s="55"/>
      <c r="PTR60" s="55"/>
      <c r="PTS60" s="55"/>
      <c r="PTT60" s="55"/>
      <c r="PTU60" s="55"/>
      <c r="PTV60" s="55"/>
      <c r="PTW60" s="55"/>
      <c r="PTX60" s="55"/>
      <c r="PTY60" s="55"/>
      <c r="PTZ60" s="55"/>
      <c r="PUA60" s="55"/>
      <c r="PUB60" s="55"/>
      <c r="PUC60" s="55"/>
      <c r="PUD60" s="55"/>
      <c r="PUE60" s="55"/>
      <c r="PUF60" s="55"/>
      <c r="PUG60" s="55"/>
      <c r="PUH60" s="55"/>
      <c r="PUI60" s="55"/>
      <c r="PUJ60" s="55"/>
      <c r="PUK60" s="55"/>
      <c r="PUL60" s="55"/>
      <c r="PUM60" s="55"/>
      <c r="PUN60" s="55"/>
      <c r="PUO60" s="55"/>
      <c r="PUP60" s="55"/>
      <c r="PUQ60" s="55"/>
      <c r="PUR60" s="55"/>
      <c r="PUS60" s="55"/>
      <c r="PUT60" s="55"/>
      <c r="PUU60" s="55"/>
      <c r="PUV60" s="55"/>
      <c r="PUW60" s="55"/>
      <c r="PUX60" s="55"/>
      <c r="PUY60" s="55"/>
      <c r="PUZ60" s="55"/>
      <c r="PVA60" s="55"/>
      <c r="PVB60" s="55"/>
      <c r="PVC60" s="55"/>
      <c r="PVD60" s="55"/>
      <c r="PVE60" s="55"/>
      <c r="PVF60" s="55"/>
      <c r="PVG60" s="55"/>
      <c r="PVH60" s="55"/>
      <c r="PVI60" s="55"/>
      <c r="PVJ60" s="55"/>
      <c r="PVK60" s="55"/>
      <c r="PVL60" s="55"/>
      <c r="PVM60" s="55"/>
      <c r="PVN60" s="55"/>
      <c r="PVO60" s="55"/>
      <c r="PVP60" s="55"/>
      <c r="PVQ60" s="55"/>
      <c r="PVR60" s="55"/>
      <c r="PVS60" s="55"/>
      <c r="PVT60" s="55"/>
      <c r="PVU60" s="55"/>
      <c r="PVV60" s="55"/>
      <c r="PVW60" s="55"/>
      <c r="PVX60" s="55"/>
      <c r="PVY60" s="55"/>
      <c r="PVZ60" s="55"/>
      <c r="PWA60" s="55"/>
      <c r="PWB60" s="55"/>
      <c r="PWC60" s="55"/>
      <c r="PWD60" s="55"/>
      <c r="PWE60" s="55"/>
      <c r="PWF60" s="55"/>
      <c r="PWG60" s="55"/>
      <c r="PWH60" s="55"/>
      <c r="PWI60" s="55"/>
      <c r="PWJ60" s="55"/>
      <c r="PWK60" s="55"/>
      <c r="PWL60" s="55"/>
      <c r="PWM60" s="55"/>
      <c r="PWN60" s="55"/>
      <c r="PWO60" s="55"/>
      <c r="PWP60" s="55"/>
      <c r="PWQ60" s="55"/>
      <c r="PWR60" s="55"/>
      <c r="PWS60" s="55"/>
      <c r="PWT60" s="55"/>
      <c r="PWU60" s="55"/>
      <c r="PWV60" s="55"/>
      <c r="PWW60" s="55"/>
      <c r="PWX60" s="55"/>
      <c r="PWY60" s="55"/>
      <c r="PWZ60" s="55"/>
      <c r="PXA60" s="55"/>
      <c r="PXB60" s="55"/>
      <c r="PXC60" s="55"/>
      <c r="PXD60" s="55"/>
      <c r="PXE60" s="55"/>
      <c r="PXF60" s="55"/>
      <c r="PXG60" s="55"/>
      <c r="PXH60" s="55"/>
      <c r="PXI60" s="55"/>
      <c r="PXJ60" s="55"/>
      <c r="PXK60" s="55"/>
      <c r="PXL60" s="55"/>
      <c r="PXM60" s="55"/>
      <c r="PXN60" s="55"/>
      <c r="PXO60" s="55"/>
      <c r="PXP60" s="55"/>
      <c r="PXQ60" s="55"/>
      <c r="PXR60" s="55"/>
      <c r="PXS60" s="55"/>
      <c r="PXT60" s="55"/>
      <c r="PXU60" s="55"/>
      <c r="PXV60" s="55"/>
      <c r="PXW60" s="55"/>
      <c r="PXX60" s="55"/>
      <c r="PXY60" s="55"/>
      <c r="PXZ60" s="55"/>
      <c r="PYA60" s="55"/>
      <c r="PYB60" s="55"/>
      <c r="PYC60" s="55"/>
      <c r="PYD60" s="55"/>
      <c r="PYE60" s="55"/>
      <c r="PYF60" s="55"/>
      <c r="PYG60" s="55"/>
      <c r="PYH60" s="55"/>
      <c r="PYI60" s="55"/>
      <c r="PYJ60" s="55"/>
      <c r="PYK60" s="55"/>
      <c r="PYL60" s="55"/>
      <c r="PYM60" s="55"/>
      <c r="PYN60" s="55"/>
      <c r="PYO60" s="55"/>
      <c r="PYP60" s="55"/>
      <c r="PYQ60" s="55"/>
      <c r="PYR60" s="55"/>
      <c r="PYS60" s="55"/>
      <c r="PYT60" s="55"/>
      <c r="PYU60" s="55"/>
      <c r="PYV60" s="55"/>
      <c r="PYW60" s="55"/>
      <c r="PYX60" s="55"/>
      <c r="PYY60" s="55"/>
      <c r="PYZ60" s="55"/>
      <c r="PZA60" s="55"/>
      <c r="PZB60" s="55"/>
      <c r="PZC60" s="55"/>
      <c r="PZD60" s="55"/>
      <c r="PZE60" s="55"/>
      <c r="PZF60" s="55"/>
      <c r="PZG60" s="55"/>
      <c r="PZH60" s="55"/>
      <c r="PZI60" s="55"/>
      <c r="PZJ60" s="55"/>
      <c r="PZK60" s="55"/>
      <c r="PZL60" s="55"/>
      <c r="PZM60" s="55"/>
      <c r="PZN60" s="55"/>
      <c r="PZO60" s="55"/>
      <c r="PZP60" s="55"/>
      <c r="PZQ60" s="55"/>
      <c r="PZR60" s="55"/>
      <c r="PZS60" s="55"/>
      <c r="PZT60" s="55"/>
      <c r="PZU60" s="55"/>
      <c r="PZV60" s="55"/>
      <c r="PZW60" s="55"/>
      <c r="PZX60" s="55"/>
      <c r="PZY60" s="55"/>
      <c r="PZZ60" s="55"/>
      <c r="QAA60" s="55"/>
      <c r="QAB60" s="55"/>
      <c r="QAC60" s="55"/>
      <c r="QAD60" s="55"/>
      <c r="QAE60" s="55"/>
      <c r="QAF60" s="55"/>
      <c r="QAG60" s="55"/>
      <c r="QAH60" s="55"/>
      <c r="QAI60" s="55"/>
      <c r="QAJ60" s="55"/>
      <c r="QAK60" s="55"/>
      <c r="QAL60" s="55"/>
      <c r="QAM60" s="55"/>
      <c r="QAN60" s="55"/>
      <c r="QAO60" s="55"/>
      <c r="QAP60" s="55"/>
      <c r="QAQ60" s="55"/>
      <c r="QAR60" s="55"/>
      <c r="QAS60" s="55"/>
      <c r="QAT60" s="55"/>
      <c r="QAU60" s="55"/>
      <c r="QAV60" s="55"/>
      <c r="QAW60" s="55"/>
      <c r="QAX60" s="55"/>
      <c r="QAY60" s="55"/>
      <c r="QAZ60" s="55"/>
      <c r="QBA60" s="55"/>
      <c r="QBB60" s="55"/>
      <c r="QBC60" s="55"/>
      <c r="QBD60" s="55"/>
      <c r="QBE60" s="55"/>
      <c r="QBF60" s="55"/>
      <c r="QBG60" s="55"/>
      <c r="QBH60" s="55"/>
      <c r="QBI60" s="55"/>
      <c r="QBJ60" s="55"/>
      <c r="QBK60" s="55"/>
      <c r="QBL60" s="55"/>
      <c r="QBM60" s="55"/>
      <c r="QBN60" s="55"/>
      <c r="QBO60" s="55"/>
      <c r="QBP60" s="55"/>
      <c r="QBQ60" s="55"/>
      <c r="QBR60" s="55"/>
      <c r="QBS60" s="55"/>
      <c r="QBT60" s="55"/>
      <c r="QBU60" s="55"/>
      <c r="QBV60" s="55"/>
      <c r="QBW60" s="55"/>
      <c r="QBX60" s="55"/>
      <c r="QBY60" s="55"/>
      <c r="QBZ60" s="55"/>
      <c r="QCA60" s="55"/>
      <c r="QCB60" s="55"/>
      <c r="QCC60" s="55"/>
      <c r="QCD60" s="55"/>
      <c r="QCE60" s="55"/>
      <c r="QCF60" s="55"/>
      <c r="QCG60" s="55"/>
      <c r="QCH60" s="55"/>
      <c r="QCI60" s="55"/>
      <c r="QCJ60" s="55"/>
      <c r="QCK60" s="55"/>
      <c r="QCL60" s="55"/>
      <c r="QCM60" s="55"/>
      <c r="QCN60" s="55"/>
      <c r="QCO60" s="55"/>
      <c r="QCP60" s="55"/>
      <c r="QCQ60" s="55"/>
      <c r="QCR60" s="55"/>
      <c r="QCS60" s="55"/>
      <c r="QCT60" s="55"/>
      <c r="QCU60" s="55"/>
      <c r="QCV60" s="55"/>
      <c r="QCW60" s="55"/>
      <c r="QCX60" s="55"/>
      <c r="QCY60" s="55"/>
      <c r="QCZ60" s="55"/>
      <c r="QDA60" s="55"/>
      <c r="QDB60" s="55"/>
      <c r="QDC60" s="55"/>
      <c r="QDD60" s="55"/>
      <c r="QDE60" s="55"/>
      <c r="QDF60" s="55"/>
      <c r="QDG60" s="55"/>
      <c r="QDH60" s="55"/>
      <c r="QDI60" s="55"/>
      <c r="QDJ60" s="55"/>
      <c r="QDK60" s="55"/>
      <c r="QDL60" s="55"/>
      <c r="QDM60" s="55"/>
      <c r="QDN60" s="55"/>
      <c r="QDO60" s="55"/>
      <c r="QDP60" s="55"/>
      <c r="QDQ60" s="55"/>
      <c r="QDR60" s="55"/>
      <c r="QDS60" s="55"/>
      <c r="QDT60" s="55"/>
      <c r="QDU60" s="55"/>
      <c r="QDV60" s="55"/>
      <c r="QDW60" s="55"/>
      <c r="QDX60" s="55"/>
      <c r="QDY60" s="55"/>
      <c r="QDZ60" s="55"/>
      <c r="QEA60" s="55"/>
      <c r="QEB60" s="55"/>
      <c r="QEC60" s="55"/>
      <c r="QED60" s="55"/>
      <c r="QEE60" s="55"/>
      <c r="QEF60" s="55"/>
      <c r="QEG60" s="55"/>
      <c r="QEH60" s="55"/>
      <c r="QEI60" s="55"/>
      <c r="QEJ60" s="55"/>
      <c r="QEK60" s="55"/>
      <c r="QEL60" s="55"/>
      <c r="QEM60" s="55"/>
      <c r="QEN60" s="55"/>
      <c r="QEO60" s="55"/>
      <c r="QEP60" s="55"/>
      <c r="QEQ60" s="55"/>
      <c r="QER60" s="55"/>
      <c r="QES60" s="55"/>
      <c r="QET60" s="55"/>
      <c r="QEU60" s="55"/>
      <c r="QEV60" s="55"/>
      <c r="QEW60" s="55"/>
      <c r="QEX60" s="55"/>
      <c r="QEY60" s="55"/>
      <c r="QEZ60" s="55"/>
      <c r="QFA60" s="55"/>
      <c r="QFB60" s="55"/>
      <c r="QFC60" s="55"/>
      <c r="QFD60" s="55"/>
      <c r="QFE60" s="55"/>
      <c r="QFF60" s="55"/>
      <c r="QFG60" s="55"/>
      <c r="QFH60" s="55"/>
      <c r="QFI60" s="55"/>
      <c r="QFJ60" s="55"/>
      <c r="QFK60" s="55"/>
      <c r="QFL60" s="55"/>
      <c r="QFM60" s="55"/>
      <c r="QFN60" s="55"/>
      <c r="QFO60" s="55"/>
      <c r="QFP60" s="55"/>
      <c r="QFQ60" s="55"/>
      <c r="QFR60" s="55"/>
      <c r="QFS60" s="55"/>
      <c r="QFT60" s="55"/>
      <c r="QFU60" s="55"/>
      <c r="QFV60" s="55"/>
      <c r="QFW60" s="55"/>
      <c r="QFX60" s="55"/>
      <c r="QFY60" s="55"/>
      <c r="QFZ60" s="55"/>
      <c r="QGA60" s="55"/>
      <c r="QGB60" s="55"/>
      <c r="QGC60" s="55"/>
      <c r="QGD60" s="55"/>
      <c r="QGE60" s="55"/>
      <c r="QGF60" s="55"/>
      <c r="QGG60" s="55"/>
      <c r="QGH60" s="55"/>
      <c r="QGI60" s="55"/>
      <c r="QGJ60" s="55"/>
      <c r="QGK60" s="55"/>
      <c r="QGL60" s="55"/>
      <c r="QGM60" s="55"/>
      <c r="QGN60" s="55"/>
      <c r="QGO60" s="55"/>
      <c r="QGP60" s="55"/>
      <c r="QGQ60" s="55"/>
      <c r="QGR60" s="55"/>
      <c r="QGS60" s="55"/>
      <c r="QGT60" s="55"/>
      <c r="QGU60" s="55"/>
      <c r="QGV60" s="55"/>
      <c r="QGW60" s="55"/>
      <c r="QGX60" s="55"/>
      <c r="QGY60" s="55"/>
      <c r="QGZ60" s="55"/>
      <c r="QHA60" s="55"/>
      <c r="QHB60" s="55"/>
      <c r="QHC60" s="55"/>
      <c r="QHD60" s="55"/>
      <c r="QHE60" s="55"/>
      <c r="QHF60" s="55"/>
      <c r="QHG60" s="55"/>
      <c r="QHH60" s="55"/>
      <c r="QHI60" s="55"/>
      <c r="QHJ60" s="55"/>
      <c r="QHK60" s="55"/>
      <c r="QHL60" s="55"/>
      <c r="QHM60" s="55"/>
      <c r="QHN60" s="55"/>
      <c r="QHO60" s="55"/>
      <c r="QHP60" s="55"/>
      <c r="QHQ60" s="55"/>
      <c r="QHR60" s="55"/>
      <c r="QHS60" s="55"/>
      <c r="QHT60" s="55"/>
      <c r="QHU60" s="55"/>
      <c r="QHV60" s="55"/>
      <c r="QHW60" s="55"/>
      <c r="QHX60" s="55"/>
      <c r="QHY60" s="55"/>
      <c r="QHZ60" s="55"/>
      <c r="QIA60" s="55"/>
      <c r="QIB60" s="55"/>
      <c r="QIC60" s="55"/>
      <c r="QID60" s="55"/>
      <c r="QIE60" s="55"/>
      <c r="QIF60" s="55"/>
      <c r="QIG60" s="55"/>
      <c r="QIH60" s="55"/>
      <c r="QII60" s="55"/>
      <c r="QIJ60" s="55"/>
      <c r="QIK60" s="55"/>
      <c r="QIL60" s="55"/>
      <c r="QIM60" s="55"/>
      <c r="QIN60" s="55"/>
      <c r="QIO60" s="55"/>
      <c r="QIP60" s="55"/>
      <c r="QIQ60" s="55"/>
      <c r="QIR60" s="55"/>
      <c r="QIS60" s="55"/>
      <c r="QIT60" s="55"/>
      <c r="QIU60" s="55"/>
      <c r="QIV60" s="55"/>
      <c r="QIW60" s="55"/>
      <c r="QIX60" s="55"/>
      <c r="QIY60" s="55"/>
      <c r="QIZ60" s="55"/>
      <c r="QJA60" s="55"/>
      <c r="QJB60" s="55"/>
      <c r="QJC60" s="55"/>
      <c r="QJD60" s="55"/>
      <c r="QJE60" s="55"/>
      <c r="QJF60" s="55"/>
      <c r="QJG60" s="55"/>
      <c r="QJH60" s="55"/>
      <c r="QJI60" s="55"/>
      <c r="QJJ60" s="55"/>
      <c r="QJK60" s="55"/>
      <c r="QJL60" s="55"/>
      <c r="QJM60" s="55"/>
      <c r="QJN60" s="55"/>
      <c r="QJO60" s="55"/>
      <c r="QJP60" s="55"/>
      <c r="QJQ60" s="55"/>
      <c r="QJR60" s="55"/>
      <c r="QJS60" s="55"/>
      <c r="QJT60" s="55"/>
      <c r="QJU60" s="55"/>
      <c r="QJV60" s="55"/>
      <c r="QJW60" s="55"/>
      <c r="QJX60" s="55"/>
      <c r="QJY60" s="55"/>
      <c r="QJZ60" s="55"/>
      <c r="QKA60" s="55"/>
      <c r="QKB60" s="55"/>
      <c r="QKC60" s="55"/>
      <c r="QKD60" s="55"/>
      <c r="QKE60" s="55"/>
      <c r="QKF60" s="55"/>
      <c r="QKG60" s="55"/>
      <c r="QKH60" s="55"/>
      <c r="QKI60" s="55"/>
      <c r="QKJ60" s="55"/>
      <c r="QKK60" s="55"/>
      <c r="QKL60" s="55"/>
      <c r="QKM60" s="55"/>
      <c r="QKN60" s="55"/>
      <c r="QKO60" s="55"/>
      <c r="QKP60" s="55"/>
      <c r="QKQ60" s="55"/>
      <c r="QKR60" s="55"/>
      <c r="QKS60" s="55"/>
      <c r="QKT60" s="55"/>
      <c r="QKU60" s="55"/>
      <c r="QKV60" s="55"/>
      <c r="QKW60" s="55"/>
      <c r="QKX60" s="55"/>
      <c r="QKY60" s="55"/>
      <c r="QKZ60" s="55"/>
      <c r="QLA60" s="55"/>
      <c r="QLB60" s="55"/>
      <c r="QLC60" s="55"/>
      <c r="QLD60" s="55"/>
      <c r="QLE60" s="55"/>
      <c r="QLF60" s="55"/>
      <c r="QLG60" s="55"/>
      <c r="QLH60" s="55"/>
      <c r="QLI60" s="55"/>
      <c r="QLJ60" s="55"/>
      <c r="QLK60" s="55"/>
      <c r="QLL60" s="55"/>
      <c r="QLM60" s="55"/>
      <c r="QLN60" s="55"/>
      <c r="QLO60" s="55"/>
      <c r="QLP60" s="55"/>
      <c r="QLQ60" s="55"/>
      <c r="QLR60" s="55"/>
      <c r="QLS60" s="55"/>
      <c r="QLT60" s="55"/>
      <c r="QLU60" s="55"/>
      <c r="QLV60" s="55"/>
      <c r="QLW60" s="55"/>
      <c r="QLX60" s="55"/>
      <c r="QLY60" s="55"/>
      <c r="QLZ60" s="55"/>
      <c r="QMA60" s="55"/>
      <c r="QMB60" s="55"/>
      <c r="QMC60" s="55"/>
      <c r="QMD60" s="55"/>
      <c r="QME60" s="55"/>
      <c r="QMF60" s="55"/>
      <c r="QMG60" s="55"/>
      <c r="QMH60" s="55"/>
      <c r="QMI60" s="55"/>
      <c r="QMJ60" s="55"/>
      <c r="QMK60" s="55"/>
      <c r="QML60" s="55"/>
      <c r="QMM60" s="55"/>
      <c r="QMN60" s="55"/>
      <c r="QMO60" s="55"/>
      <c r="QMP60" s="55"/>
      <c r="QMQ60" s="55"/>
      <c r="QMR60" s="55"/>
      <c r="QMS60" s="55"/>
      <c r="QMT60" s="55"/>
      <c r="QMU60" s="55"/>
      <c r="QMV60" s="55"/>
      <c r="QMW60" s="55"/>
      <c r="QMX60" s="55"/>
      <c r="QMY60" s="55"/>
      <c r="QMZ60" s="55"/>
      <c r="QNA60" s="55"/>
      <c r="QNB60" s="55"/>
      <c r="QNC60" s="55"/>
      <c r="QND60" s="55"/>
      <c r="QNE60" s="55"/>
      <c r="QNF60" s="55"/>
      <c r="QNG60" s="55"/>
      <c r="QNH60" s="55"/>
      <c r="QNI60" s="55"/>
      <c r="QNJ60" s="55"/>
      <c r="QNK60" s="55"/>
      <c r="QNL60" s="55"/>
      <c r="QNM60" s="55"/>
      <c r="QNN60" s="55"/>
      <c r="QNO60" s="55"/>
      <c r="QNP60" s="55"/>
      <c r="QNQ60" s="55"/>
      <c r="QNR60" s="55"/>
      <c r="QNS60" s="55"/>
      <c r="QNT60" s="55"/>
      <c r="QNU60" s="55"/>
      <c r="QNV60" s="55"/>
      <c r="QNW60" s="55"/>
      <c r="QNX60" s="55"/>
      <c r="QNY60" s="55"/>
      <c r="QNZ60" s="55"/>
      <c r="QOA60" s="55"/>
      <c r="QOB60" s="55"/>
      <c r="QOC60" s="55"/>
      <c r="QOD60" s="55"/>
      <c r="QOE60" s="55"/>
      <c r="QOF60" s="55"/>
      <c r="QOG60" s="55"/>
      <c r="QOH60" s="55"/>
      <c r="QOI60" s="55"/>
      <c r="QOJ60" s="55"/>
      <c r="QOK60" s="55"/>
      <c r="QOL60" s="55"/>
      <c r="QOM60" s="55"/>
      <c r="QON60" s="55"/>
      <c r="QOO60" s="55"/>
      <c r="QOP60" s="55"/>
      <c r="QOQ60" s="55"/>
      <c r="QOR60" s="55"/>
      <c r="QOS60" s="55"/>
      <c r="QOT60" s="55"/>
      <c r="QOU60" s="55"/>
      <c r="QOV60" s="55"/>
      <c r="QOW60" s="55"/>
      <c r="QOX60" s="55"/>
      <c r="QOY60" s="55"/>
      <c r="QOZ60" s="55"/>
      <c r="QPA60" s="55"/>
      <c r="QPB60" s="55"/>
      <c r="QPC60" s="55"/>
      <c r="QPD60" s="55"/>
      <c r="QPE60" s="55"/>
      <c r="QPF60" s="55"/>
      <c r="QPG60" s="55"/>
      <c r="QPH60" s="55"/>
      <c r="QPI60" s="55"/>
      <c r="QPJ60" s="55"/>
      <c r="QPK60" s="55"/>
      <c r="QPL60" s="55"/>
      <c r="QPM60" s="55"/>
      <c r="QPN60" s="55"/>
      <c r="QPO60" s="55"/>
      <c r="QPP60" s="55"/>
      <c r="QPQ60" s="55"/>
      <c r="QPR60" s="55"/>
      <c r="QPS60" s="55"/>
      <c r="QPT60" s="55"/>
      <c r="QPU60" s="55"/>
      <c r="QPV60" s="55"/>
      <c r="QPW60" s="55"/>
      <c r="QPX60" s="55"/>
      <c r="QPY60" s="55"/>
      <c r="QPZ60" s="55"/>
      <c r="QQA60" s="55"/>
      <c r="QQB60" s="55"/>
      <c r="QQC60" s="55"/>
      <c r="QQD60" s="55"/>
      <c r="QQE60" s="55"/>
      <c r="QQF60" s="55"/>
      <c r="QQG60" s="55"/>
      <c r="QQH60" s="55"/>
      <c r="QQI60" s="55"/>
      <c r="QQJ60" s="55"/>
      <c r="QQK60" s="55"/>
      <c r="QQL60" s="55"/>
      <c r="QQM60" s="55"/>
      <c r="QQN60" s="55"/>
      <c r="QQO60" s="55"/>
      <c r="QQP60" s="55"/>
      <c r="QQQ60" s="55"/>
      <c r="QQR60" s="55"/>
      <c r="QQS60" s="55"/>
      <c r="QQT60" s="55"/>
      <c r="QQU60" s="55"/>
      <c r="QQV60" s="55"/>
      <c r="QQW60" s="55"/>
      <c r="QQX60" s="55"/>
      <c r="QQY60" s="55"/>
      <c r="QQZ60" s="55"/>
      <c r="QRA60" s="55"/>
      <c r="QRB60" s="55"/>
      <c r="QRC60" s="55"/>
      <c r="QRD60" s="55"/>
      <c r="QRE60" s="55"/>
      <c r="QRF60" s="55"/>
      <c r="QRG60" s="55"/>
      <c r="QRH60" s="55"/>
      <c r="QRI60" s="55"/>
      <c r="QRJ60" s="55"/>
      <c r="QRK60" s="55"/>
      <c r="QRL60" s="55"/>
      <c r="QRM60" s="55"/>
      <c r="QRN60" s="55"/>
      <c r="QRO60" s="55"/>
      <c r="QRP60" s="55"/>
      <c r="QRQ60" s="55"/>
      <c r="QRR60" s="55"/>
      <c r="QRS60" s="55"/>
      <c r="QRT60" s="55"/>
      <c r="QRU60" s="55"/>
      <c r="QRV60" s="55"/>
      <c r="QRW60" s="55"/>
      <c r="QRX60" s="55"/>
      <c r="QRY60" s="55"/>
      <c r="QRZ60" s="55"/>
      <c r="QSA60" s="55"/>
      <c r="QSB60" s="55"/>
      <c r="QSC60" s="55"/>
      <c r="QSD60" s="55"/>
      <c r="QSE60" s="55"/>
      <c r="QSF60" s="55"/>
      <c r="QSG60" s="55"/>
      <c r="QSH60" s="55"/>
      <c r="QSI60" s="55"/>
      <c r="QSJ60" s="55"/>
      <c r="QSK60" s="55"/>
      <c r="QSL60" s="55"/>
      <c r="QSM60" s="55"/>
      <c r="QSN60" s="55"/>
      <c r="QSO60" s="55"/>
      <c r="QSP60" s="55"/>
      <c r="QSQ60" s="55"/>
      <c r="QSR60" s="55"/>
      <c r="QSS60" s="55"/>
      <c r="QST60" s="55"/>
      <c r="QSU60" s="55"/>
      <c r="QSV60" s="55"/>
      <c r="QSW60" s="55"/>
      <c r="QSX60" s="55"/>
      <c r="QSY60" s="55"/>
      <c r="QSZ60" s="55"/>
      <c r="QTA60" s="55"/>
      <c r="QTB60" s="55"/>
      <c r="QTC60" s="55"/>
      <c r="QTD60" s="55"/>
      <c r="QTE60" s="55"/>
      <c r="QTF60" s="55"/>
      <c r="QTG60" s="55"/>
      <c r="QTH60" s="55"/>
      <c r="QTI60" s="55"/>
      <c r="QTJ60" s="55"/>
      <c r="QTK60" s="55"/>
      <c r="QTL60" s="55"/>
      <c r="QTM60" s="55"/>
      <c r="QTN60" s="55"/>
      <c r="QTO60" s="55"/>
      <c r="QTP60" s="55"/>
      <c r="QTQ60" s="55"/>
      <c r="QTR60" s="55"/>
      <c r="QTS60" s="55"/>
      <c r="QTT60" s="55"/>
      <c r="QTU60" s="55"/>
      <c r="QTV60" s="55"/>
      <c r="QTW60" s="55"/>
      <c r="QTX60" s="55"/>
      <c r="QTY60" s="55"/>
      <c r="QTZ60" s="55"/>
      <c r="QUA60" s="55"/>
      <c r="QUB60" s="55"/>
      <c r="QUC60" s="55"/>
      <c r="QUD60" s="55"/>
      <c r="QUE60" s="55"/>
      <c r="QUF60" s="55"/>
      <c r="QUG60" s="55"/>
      <c r="QUH60" s="55"/>
      <c r="QUI60" s="55"/>
      <c r="QUJ60" s="55"/>
      <c r="QUK60" s="55"/>
      <c r="QUL60" s="55"/>
      <c r="QUM60" s="55"/>
      <c r="QUN60" s="55"/>
      <c r="QUO60" s="55"/>
      <c r="QUP60" s="55"/>
      <c r="QUQ60" s="55"/>
      <c r="QUR60" s="55"/>
      <c r="QUS60" s="55"/>
      <c r="QUT60" s="55"/>
      <c r="QUU60" s="55"/>
      <c r="QUV60" s="55"/>
      <c r="QUW60" s="55"/>
      <c r="QUX60" s="55"/>
      <c r="QUY60" s="55"/>
      <c r="QUZ60" s="55"/>
      <c r="QVA60" s="55"/>
      <c r="QVB60" s="55"/>
      <c r="QVC60" s="55"/>
      <c r="QVD60" s="55"/>
      <c r="QVE60" s="55"/>
      <c r="QVF60" s="55"/>
      <c r="QVG60" s="55"/>
      <c r="QVH60" s="55"/>
      <c r="QVI60" s="55"/>
      <c r="QVJ60" s="55"/>
      <c r="QVK60" s="55"/>
      <c r="QVL60" s="55"/>
      <c r="QVM60" s="55"/>
      <c r="QVN60" s="55"/>
      <c r="QVO60" s="55"/>
      <c r="QVP60" s="55"/>
      <c r="QVQ60" s="55"/>
      <c r="QVR60" s="55"/>
      <c r="QVS60" s="55"/>
      <c r="QVT60" s="55"/>
      <c r="QVU60" s="55"/>
      <c r="QVV60" s="55"/>
      <c r="QVW60" s="55"/>
      <c r="QVX60" s="55"/>
      <c r="QVY60" s="55"/>
      <c r="QVZ60" s="55"/>
      <c r="QWA60" s="55"/>
      <c r="QWB60" s="55"/>
      <c r="QWC60" s="55"/>
      <c r="QWD60" s="55"/>
      <c r="QWE60" s="55"/>
      <c r="QWF60" s="55"/>
      <c r="QWG60" s="55"/>
      <c r="QWH60" s="55"/>
      <c r="QWI60" s="55"/>
      <c r="QWJ60" s="55"/>
      <c r="QWK60" s="55"/>
      <c r="QWL60" s="55"/>
      <c r="QWM60" s="55"/>
      <c r="QWN60" s="55"/>
      <c r="QWO60" s="55"/>
      <c r="QWP60" s="55"/>
      <c r="QWQ60" s="55"/>
      <c r="QWR60" s="55"/>
      <c r="QWS60" s="55"/>
      <c r="QWT60" s="55"/>
      <c r="QWU60" s="55"/>
      <c r="QWV60" s="55"/>
      <c r="QWW60" s="55"/>
      <c r="QWX60" s="55"/>
      <c r="QWY60" s="55"/>
      <c r="QWZ60" s="55"/>
      <c r="QXA60" s="55"/>
      <c r="QXB60" s="55"/>
      <c r="QXC60" s="55"/>
      <c r="QXD60" s="55"/>
      <c r="QXE60" s="55"/>
      <c r="QXF60" s="55"/>
      <c r="QXG60" s="55"/>
      <c r="QXH60" s="55"/>
      <c r="QXI60" s="55"/>
      <c r="QXJ60" s="55"/>
      <c r="QXK60" s="55"/>
      <c r="QXL60" s="55"/>
      <c r="QXM60" s="55"/>
      <c r="QXN60" s="55"/>
      <c r="QXO60" s="55"/>
      <c r="QXP60" s="55"/>
      <c r="QXQ60" s="55"/>
      <c r="QXR60" s="55"/>
      <c r="QXS60" s="55"/>
      <c r="QXT60" s="55"/>
      <c r="QXU60" s="55"/>
      <c r="QXV60" s="55"/>
      <c r="QXW60" s="55"/>
      <c r="QXX60" s="55"/>
      <c r="QXY60" s="55"/>
      <c r="QXZ60" s="55"/>
      <c r="QYA60" s="55"/>
      <c r="QYB60" s="55"/>
      <c r="QYC60" s="55"/>
      <c r="QYD60" s="55"/>
      <c r="QYE60" s="55"/>
      <c r="QYF60" s="55"/>
      <c r="QYG60" s="55"/>
      <c r="QYH60" s="55"/>
      <c r="QYI60" s="55"/>
      <c r="QYJ60" s="55"/>
      <c r="QYK60" s="55"/>
      <c r="QYL60" s="55"/>
      <c r="QYM60" s="55"/>
      <c r="QYN60" s="55"/>
      <c r="QYO60" s="55"/>
      <c r="QYP60" s="55"/>
      <c r="QYQ60" s="55"/>
      <c r="QYR60" s="55"/>
      <c r="QYS60" s="55"/>
      <c r="QYT60" s="55"/>
      <c r="QYU60" s="55"/>
      <c r="QYV60" s="55"/>
      <c r="QYW60" s="55"/>
      <c r="QYX60" s="55"/>
      <c r="QYY60" s="55"/>
      <c r="QYZ60" s="55"/>
      <c r="QZA60" s="55"/>
      <c r="QZB60" s="55"/>
      <c r="QZC60" s="55"/>
      <c r="QZD60" s="55"/>
      <c r="QZE60" s="55"/>
      <c r="QZF60" s="55"/>
      <c r="QZG60" s="55"/>
      <c r="QZH60" s="55"/>
      <c r="QZI60" s="55"/>
      <c r="QZJ60" s="55"/>
      <c r="QZK60" s="55"/>
      <c r="QZL60" s="55"/>
      <c r="QZM60" s="55"/>
      <c r="QZN60" s="55"/>
      <c r="QZO60" s="55"/>
      <c r="QZP60" s="55"/>
      <c r="QZQ60" s="55"/>
      <c r="QZR60" s="55"/>
      <c r="QZS60" s="55"/>
      <c r="QZT60" s="55"/>
      <c r="QZU60" s="55"/>
      <c r="QZV60" s="55"/>
      <c r="QZW60" s="55"/>
      <c r="QZX60" s="55"/>
      <c r="QZY60" s="55"/>
      <c r="QZZ60" s="55"/>
      <c r="RAA60" s="55"/>
      <c r="RAB60" s="55"/>
      <c r="RAC60" s="55"/>
      <c r="RAD60" s="55"/>
      <c r="RAE60" s="55"/>
      <c r="RAF60" s="55"/>
      <c r="RAG60" s="55"/>
      <c r="RAH60" s="55"/>
      <c r="RAI60" s="55"/>
      <c r="RAJ60" s="55"/>
      <c r="RAK60" s="55"/>
      <c r="RAL60" s="55"/>
      <c r="RAM60" s="55"/>
      <c r="RAN60" s="55"/>
      <c r="RAO60" s="55"/>
      <c r="RAP60" s="55"/>
      <c r="RAQ60" s="55"/>
      <c r="RAR60" s="55"/>
      <c r="RAS60" s="55"/>
      <c r="RAT60" s="55"/>
      <c r="RAU60" s="55"/>
      <c r="RAV60" s="55"/>
      <c r="RAW60" s="55"/>
      <c r="RAX60" s="55"/>
      <c r="RAY60" s="55"/>
      <c r="RAZ60" s="55"/>
      <c r="RBA60" s="55"/>
      <c r="RBB60" s="55"/>
      <c r="RBC60" s="55"/>
      <c r="RBD60" s="55"/>
      <c r="RBE60" s="55"/>
      <c r="RBF60" s="55"/>
      <c r="RBG60" s="55"/>
      <c r="RBH60" s="55"/>
      <c r="RBI60" s="55"/>
      <c r="RBJ60" s="55"/>
      <c r="RBK60" s="55"/>
      <c r="RBL60" s="55"/>
      <c r="RBM60" s="55"/>
      <c r="RBN60" s="55"/>
      <c r="RBO60" s="55"/>
      <c r="RBP60" s="55"/>
      <c r="RBQ60" s="55"/>
      <c r="RBR60" s="55"/>
      <c r="RBS60" s="55"/>
      <c r="RBT60" s="55"/>
      <c r="RBU60" s="55"/>
      <c r="RBV60" s="55"/>
      <c r="RBW60" s="55"/>
      <c r="RBX60" s="55"/>
      <c r="RBY60" s="55"/>
      <c r="RBZ60" s="55"/>
      <c r="RCA60" s="55"/>
      <c r="RCB60" s="55"/>
      <c r="RCC60" s="55"/>
      <c r="RCD60" s="55"/>
      <c r="RCE60" s="55"/>
      <c r="RCF60" s="55"/>
      <c r="RCG60" s="55"/>
      <c r="RCH60" s="55"/>
      <c r="RCI60" s="55"/>
      <c r="RCJ60" s="55"/>
      <c r="RCK60" s="55"/>
      <c r="RCL60" s="55"/>
      <c r="RCM60" s="55"/>
      <c r="RCN60" s="55"/>
      <c r="RCO60" s="55"/>
      <c r="RCP60" s="55"/>
      <c r="RCQ60" s="55"/>
      <c r="RCR60" s="55"/>
      <c r="RCS60" s="55"/>
      <c r="RCT60" s="55"/>
      <c r="RCU60" s="55"/>
      <c r="RCV60" s="55"/>
      <c r="RCW60" s="55"/>
      <c r="RCX60" s="55"/>
      <c r="RCY60" s="55"/>
      <c r="RCZ60" s="55"/>
      <c r="RDA60" s="55"/>
      <c r="RDB60" s="55"/>
      <c r="RDC60" s="55"/>
      <c r="RDD60" s="55"/>
      <c r="RDE60" s="55"/>
      <c r="RDF60" s="55"/>
      <c r="RDG60" s="55"/>
      <c r="RDH60" s="55"/>
      <c r="RDI60" s="55"/>
      <c r="RDJ60" s="55"/>
      <c r="RDK60" s="55"/>
      <c r="RDL60" s="55"/>
      <c r="RDM60" s="55"/>
      <c r="RDN60" s="55"/>
      <c r="RDO60" s="55"/>
      <c r="RDP60" s="55"/>
      <c r="RDQ60" s="55"/>
      <c r="RDR60" s="55"/>
      <c r="RDS60" s="55"/>
      <c r="RDT60" s="55"/>
      <c r="RDU60" s="55"/>
      <c r="RDV60" s="55"/>
      <c r="RDW60" s="55"/>
      <c r="RDX60" s="55"/>
      <c r="RDY60" s="55"/>
      <c r="RDZ60" s="55"/>
      <c r="REA60" s="55"/>
      <c r="REB60" s="55"/>
      <c r="REC60" s="55"/>
      <c r="RED60" s="55"/>
      <c r="REE60" s="55"/>
      <c r="REF60" s="55"/>
      <c r="REG60" s="55"/>
      <c r="REH60" s="55"/>
      <c r="REI60" s="55"/>
      <c r="REJ60" s="55"/>
      <c r="REK60" s="55"/>
      <c r="REL60" s="55"/>
      <c r="REM60" s="55"/>
      <c r="REN60" s="55"/>
      <c r="REO60" s="55"/>
      <c r="REP60" s="55"/>
      <c r="REQ60" s="55"/>
      <c r="RER60" s="55"/>
      <c r="RES60" s="55"/>
      <c r="RET60" s="55"/>
      <c r="REU60" s="55"/>
      <c r="REV60" s="55"/>
      <c r="REW60" s="55"/>
      <c r="REX60" s="55"/>
      <c r="REY60" s="55"/>
      <c r="REZ60" s="55"/>
      <c r="RFA60" s="55"/>
      <c r="RFB60" s="55"/>
      <c r="RFC60" s="55"/>
      <c r="RFD60" s="55"/>
      <c r="RFE60" s="55"/>
      <c r="RFF60" s="55"/>
      <c r="RFG60" s="55"/>
      <c r="RFH60" s="55"/>
      <c r="RFI60" s="55"/>
      <c r="RFJ60" s="55"/>
      <c r="RFK60" s="55"/>
      <c r="RFL60" s="55"/>
      <c r="RFM60" s="55"/>
      <c r="RFN60" s="55"/>
      <c r="RFO60" s="55"/>
      <c r="RFP60" s="55"/>
      <c r="RFQ60" s="55"/>
      <c r="RFR60" s="55"/>
      <c r="RFS60" s="55"/>
      <c r="RFT60" s="55"/>
      <c r="RFU60" s="55"/>
      <c r="RFV60" s="55"/>
      <c r="RFW60" s="55"/>
      <c r="RFX60" s="55"/>
      <c r="RFY60" s="55"/>
      <c r="RFZ60" s="55"/>
      <c r="RGA60" s="55"/>
      <c r="RGB60" s="55"/>
      <c r="RGC60" s="55"/>
      <c r="RGD60" s="55"/>
      <c r="RGE60" s="55"/>
      <c r="RGF60" s="55"/>
      <c r="RGG60" s="55"/>
      <c r="RGH60" s="55"/>
      <c r="RGI60" s="55"/>
      <c r="RGJ60" s="55"/>
      <c r="RGK60" s="55"/>
      <c r="RGL60" s="55"/>
      <c r="RGM60" s="55"/>
      <c r="RGN60" s="55"/>
      <c r="RGO60" s="55"/>
      <c r="RGP60" s="55"/>
      <c r="RGQ60" s="55"/>
      <c r="RGR60" s="55"/>
      <c r="RGS60" s="55"/>
      <c r="RGT60" s="55"/>
      <c r="RGU60" s="55"/>
      <c r="RGV60" s="55"/>
      <c r="RGW60" s="55"/>
      <c r="RGX60" s="55"/>
      <c r="RGY60" s="55"/>
      <c r="RGZ60" s="55"/>
      <c r="RHA60" s="55"/>
      <c r="RHB60" s="55"/>
      <c r="RHC60" s="55"/>
      <c r="RHD60" s="55"/>
      <c r="RHE60" s="55"/>
      <c r="RHF60" s="55"/>
      <c r="RHG60" s="55"/>
      <c r="RHH60" s="55"/>
      <c r="RHI60" s="55"/>
      <c r="RHJ60" s="55"/>
      <c r="RHK60" s="55"/>
      <c r="RHL60" s="55"/>
      <c r="RHM60" s="55"/>
      <c r="RHN60" s="55"/>
      <c r="RHO60" s="55"/>
      <c r="RHP60" s="55"/>
      <c r="RHQ60" s="55"/>
      <c r="RHR60" s="55"/>
      <c r="RHS60" s="55"/>
      <c r="RHT60" s="55"/>
      <c r="RHU60" s="55"/>
      <c r="RHV60" s="55"/>
      <c r="RHW60" s="55"/>
      <c r="RHX60" s="55"/>
      <c r="RHY60" s="55"/>
      <c r="RHZ60" s="55"/>
      <c r="RIA60" s="55"/>
      <c r="RIB60" s="55"/>
      <c r="RIC60" s="55"/>
      <c r="RID60" s="55"/>
      <c r="RIE60" s="55"/>
      <c r="RIF60" s="55"/>
      <c r="RIG60" s="55"/>
      <c r="RIH60" s="55"/>
      <c r="RII60" s="55"/>
      <c r="RIJ60" s="55"/>
      <c r="RIK60" s="55"/>
      <c r="RIL60" s="55"/>
      <c r="RIM60" s="55"/>
      <c r="RIN60" s="55"/>
      <c r="RIO60" s="55"/>
      <c r="RIP60" s="55"/>
      <c r="RIQ60" s="55"/>
      <c r="RIR60" s="55"/>
      <c r="RIS60" s="55"/>
      <c r="RIT60" s="55"/>
      <c r="RIU60" s="55"/>
      <c r="RIV60" s="55"/>
      <c r="RIW60" s="55"/>
      <c r="RIX60" s="55"/>
      <c r="RIY60" s="55"/>
      <c r="RIZ60" s="55"/>
      <c r="RJA60" s="55"/>
      <c r="RJB60" s="55"/>
      <c r="RJC60" s="55"/>
      <c r="RJD60" s="55"/>
      <c r="RJE60" s="55"/>
      <c r="RJF60" s="55"/>
      <c r="RJG60" s="55"/>
      <c r="RJH60" s="55"/>
      <c r="RJI60" s="55"/>
      <c r="RJJ60" s="55"/>
      <c r="RJK60" s="55"/>
      <c r="RJL60" s="55"/>
      <c r="RJM60" s="55"/>
      <c r="RJN60" s="55"/>
      <c r="RJO60" s="55"/>
      <c r="RJP60" s="55"/>
      <c r="RJQ60" s="55"/>
      <c r="RJR60" s="55"/>
      <c r="RJS60" s="55"/>
      <c r="RJT60" s="55"/>
      <c r="RJU60" s="55"/>
      <c r="RJV60" s="55"/>
      <c r="RJW60" s="55"/>
      <c r="RJX60" s="55"/>
      <c r="RJY60" s="55"/>
      <c r="RJZ60" s="55"/>
      <c r="RKA60" s="55"/>
      <c r="RKB60" s="55"/>
      <c r="RKC60" s="55"/>
      <c r="RKD60" s="55"/>
      <c r="RKE60" s="55"/>
      <c r="RKF60" s="55"/>
      <c r="RKG60" s="55"/>
      <c r="RKH60" s="55"/>
      <c r="RKI60" s="55"/>
      <c r="RKJ60" s="55"/>
      <c r="RKK60" s="55"/>
      <c r="RKL60" s="55"/>
      <c r="RKM60" s="55"/>
      <c r="RKN60" s="55"/>
      <c r="RKO60" s="55"/>
      <c r="RKP60" s="55"/>
      <c r="RKQ60" s="55"/>
      <c r="RKR60" s="55"/>
      <c r="RKS60" s="55"/>
      <c r="RKT60" s="55"/>
      <c r="RKU60" s="55"/>
      <c r="RKV60" s="55"/>
      <c r="RKW60" s="55"/>
      <c r="RKX60" s="55"/>
      <c r="RKY60" s="55"/>
      <c r="RKZ60" s="55"/>
      <c r="RLA60" s="55"/>
      <c r="RLB60" s="55"/>
      <c r="RLC60" s="55"/>
      <c r="RLD60" s="55"/>
      <c r="RLE60" s="55"/>
      <c r="RLF60" s="55"/>
      <c r="RLG60" s="55"/>
      <c r="RLH60" s="55"/>
      <c r="RLI60" s="55"/>
      <c r="RLJ60" s="55"/>
      <c r="RLK60" s="55"/>
      <c r="RLL60" s="55"/>
      <c r="RLM60" s="55"/>
      <c r="RLN60" s="55"/>
      <c r="RLO60" s="55"/>
      <c r="RLP60" s="55"/>
      <c r="RLQ60" s="55"/>
      <c r="RLR60" s="55"/>
      <c r="RLS60" s="55"/>
      <c r="RLT60" s="55"/>
      <c r="RLU60" s="55"/>
      <c r="RLV60" s="55"/>
      <c r="RLW60" s="55"/>
      <c r="RLX60" s="55"/>
      <c r="RLY60" s="55"/>
      <c r="RLZ60" s="55"/>
      <c r="RMA60" s="55"/>
      <c r="RMB60" s="55"/>
      <c r="RMC60" s="55"/>
      <c r="RMD60" s="55"/>
      <c r="RME60" s="55"/>
      <c r="RMF60" s="55"/>
      <c r="RMG60" s="55"/>
      <c r="RMH60" s="55"/>
      <c r="RMI60" s="55"/>
      <c r="RMJ60" s="55"/>
      <c r="RMK60" s="55"/>
      <c r="RML60" s="55"/>
      <c r="RMM60" s="55"/>
      <c r="RMN60" s="55"/>
      <c r="RMO60" s="55"/>
      <c r="RMP60" s="55"/>
      <c r="RMQ60" s="55"/>
      <c r="RMR60" s="55"/>
      <c r="RMS60" s="55"/>
      <c r="RMT60" s="55"/>
      <c r="RMU60" s="55"/>
      <c r="RMV60" s="55"/>
      <c r="RMW60" s="55"/>
      <c r="RMX60" s="55"/>
      <c r="RMY60" s="55"/>
      <c r="RMZ60" s="55"/>
      <c r="RNA60" s="55"/>
      <c r="RNB60" s="55"/>
      <c r="RNC60" s="55"/>
      <c r="RND60" s="55"/>
      <c r="RNE60" s="55"/>
      <c r="RNF60" s="55"/>
      <c r="RNG60" s="55"/>
      <c r="RNH60" s="55"/>
      <c r="RNI60" s="55"/>
      <c r="RNJ60" s="55"/>
      <c r="RNK60" s="55"/>
      <c r="RNL60" s="55"/>
      <c r="RNM60" s="55"/>
      <c r="RNN60" s="55"/>
      <c r="RNO60" s="55"/>
      <c r="RNP60" s="55"/>
      <c r="RNQ60" s="55"/>
      <c r="RNR60" s="55"/>
      <c r="RNS60" s="55"/>
      <c r="RNT60" s="55"/>
      <c r="RNU60" s="55"/>
      <c r="RNV60" s="55"/>
      <c r="RNW60" s="55"/>
      <c r="RNX60" s="55"/>
      <c r="RNY60" s="55"/>
      <c r="RNZ60" s="55"/>
      <c r="ROA60" s="55"/>
      <c r="ROB60" s="55"/>
      <c r="ROC60" s="55"/>
      <c r="ROD60" s="55"/>
      <c r="ROE60" s="55"/>
      <c r="ROF60" s="55"/>
      <c r="ROG60" s="55"/>
      <c r="ROH60" s="55"/>
      <c r="ROI60" s="55"/>
      <c r="ROJ60" s="55"/>
      <c r="ROK60" s="55"/>
      <c r="ROL60" s="55"/>
      <c r="ROM60" s="55"/>
      <c r="RON60" s="55"/>
      <c r="ROO60" s="55"/>
      <c r="ROP60" s="55"/>
      <c r="ROQ60" s="55"/>
      <c r="ROR60" s="55"/>
      <c r="ROS60" s="55"/>
      <c r="ROT60" s="55"/>
      <c r="ROU60" s="55"/>
      <c r="ROV60" s="55"/>
      <c r="ROW60" s="55"/>
      <c r="ROX60" s="55"/>
      <c r="ROY60" s="55"/>
      <c r="ROZ60" s="55"/>
      <c r="RPA60" s="55"/>
      <c r="RPB60" s="55"/>
      <c r="RPC60" s="55"/>
      <c r="RPD60" s="55"/>
      <c r="RPE60" s="55"/>
      <c r="RPF60" s="55"/>
      <c r="RPG60" s="55"/>
      <c r="RPH60" s="55"/>
      <c r="RPI60" s="55"/>
      <c r="RPJ60" s="55"/>
      <c r="RPK60" s="55"/>
      <c r="RPL60" s="55"/>
      <c r="RPM60" s="55"/>
      <c r="RPN60" s="55"/>
      <c r="RPO60" s="55"/>
      <c r="RPP60" s="55"/>
      <c r="RPQ60" s="55"/>
      <c r="RPR60" s="55"/>
      <c r="RPS60" s="55"/>
      <c r="RPT60" s="55"/>
      <c r="RPU60" s="55"/>
      <c r="RPV60" s="55"/>
      <c r="RPW60" s="55"/>
      <c r="RPX60" s="55"/>
      <c r="RPY60" s="55"/>
      <c r="RPZ60" s="55"/>
      <c r="RQA60" s="55"/>
      <c r="RQB60" s="55"/>
      <c r="RQC60" s="55"/>
      <c r="RQD60" s="55"/>
      <c r="RQE60" s="55"/>
      <c r="RQF60" s="55"/>
      <c r="RQG60" s="55"/>
      <c r="RQH60" s="55"/>
      <c r="RQI60" s="55"/>
      <c r="RQJ60" s="55"/>
      <c r="RQK60" s="55"/>
      <c r="RQL60" s="55"/>
      <c r="RQM60" s="55"/>
      <c r="RQN60" s="55"/>
      <c r="RQO60" s="55"/>
      <c r="RQP60" s="55"/>
      <c r="RQQ60" s="55"/>
      <c r="RQR60" s="55"/>
      <c r="RQS60" s="55"/>
      <c r="RQT60" s="55"/>
      <c r="RQU60" s="55"/>
      <c r="RQV60" s="55"/>
      <c r="RQW60" s="55"/>
      <c r="RQX60" s="55"/>
      <c r="RQY60" s="55"/>
      <c r="RQZ60" s="55"/>
      <c r="RRA60" s="55"/>
      <c r="RRB60" s="55"/>
      <c r="RRC60" s="55"/>
      <c r="RRD60" s="55"/>
      <c r="RRE60" s="55"/>
      <c r="RRF60" s="55"/>
      <c r="RRG60" s="55"/>
      <c r="RRH60" s="55"/>
      <c r="RRI60" s="55"/>
      <c r="RRJ60" s="55"/>
      <c r="RRK60" s="55"/>
      <c r="RRL60" s="55"/>
      <c r="RRM60" s="55"/>
      <c r="RRN60" s="55"/>
      <c r="RRO60" s="55"/>
      <c r="RRP60" s="55"/>
      <c r="RRQ60" s="55"/>
      <c r="RRR60" s="55"/>
      <c r="RRS60" s="55"/>
      <c r="RRT60" s="55"/>
      <c r="RRU60" s="55"/>
      <c r="RRV60" s="55"/>
      <c r="RRW60" s="55"/>
      <c r="RRX60" s="55"/>
      <c r="RRY60" s="55"/>
      <c r="RRZ60" s="55"/>
      <c r="RSA60" s="55"/>
      <c r="RSB60" s="55"/>
      <c r="RSC60" s="55"/>
      <c r="RSD60" s="55"/>
      <c r="RSE60" s="55"/>
      <c r="RSF60" s="55"/>
      <c r="RSG60" s="55"/>
      <c r="RSH60" s="55"/>
      <c r="RSI60" s="55"/>
      <c r="RSJ60" s="55"/>
      <c r="RSK60" s="55"/>
      <c r="RSL60" s="55"/>
      <c r="RSM60" s="55"/>
      <c r="RSN60" s="55"/>
      <c r="RSO60" s="55"/>
      <c r="RSP60" s="55"/>
      <c r="RSQ60" s="55"/>
      <c r="RSR60" s="55"/>
      <c r="RSS60" s="55"/>
      <c r="RST60" s="55"/>
      <c r="RSU60" s="55"/>
      <c r="RSV60" s="55"/>
      <c r="RSW60" s="55"/>
      <c r="RSX60" s="55"/>
      <c r="RSY60" s="55"/>
      <c r="RSZ60" s="55"/>
      <c r="RTA60" s="55"/>
      <c r="RTB60" s="55"/>
      <c r="RTC60" s="55"/>
      <c r="RTD60" s="55"/>
      <c r="RTE60" s="55"/>
      <c r="RTF60" s="55"/>
      <c r="RTG60" s="55"/>
      <c r="RTH60" s="55"/>
      <c r="RTI60" s="55"/>
      <c r="RTJ60" s="55"/>
      <c r="RTK60" s="55"/>
      <c r="RTL60" s="55"/>
      <c r="RTM60" s="55"/>
      <c r="RTN60" s="55"/>
      <c r="RTO60" s="55"/>
      <c r="RTP60" s="55"/>
      <c r="RTQ60" s="55"/>
      <c r="RTR60" s="55"/>
      <c r="RTS60" s="55"/>
      <c r="RTT60" s="55"/>
      <c r="RTU60" s="55"/>
      <c r="RTV60" s="55"/>
      <c r="RTW60" s="55"/>
      <c r="RTX60" s="55"/>
      <c r="RTY60" s="55"/>
      <c r="RTZ60" s="55"/>
      <c r="RUA60" s="55"/>
      <c r="RUB60" s="55"/>
      <c r="RUC60" s="55"/>
      <c r="RUD60" s="55"/>
      <c r="RUE60" s="55"/>
      <c r="RUF60" s="55"/>
      <c r="RUG60" s="55"/>
      <c r="RUH60" s="55"/>
      <c r="RUI60" s="55"/>
      <c r="RUJ60" s="55"/>
      <c r="RUK60" s="55"/>
      <c r="RUL60" s="55"/>
      <c r="RUM60" s="55"/>
      <c r="RUN60" s="55"/>
      <c r="RUO60" s="55"/>
      <c r="RUP60" s="55"/>
      <c r="RUQ60" s="55"/>
      <c r="RUR60" s="55"/>
      <c r="RUS60" s="55"/>
      <c r="RUT60" s="55"/>
      <c r="RUU60" s="55"/>
      <c r="RUV60" s="55"/>
      <c r="RUW60" s="55"/>
      <c r="RUX60" s="55"/>
      <c r="RUY60" s="55"/>
      <c r="RUZ60" s="55"/>
      <c r="RVA60" s="55"/>
      <c r="RVB60" s="55"/>
      <c r="RVC60" s="55"/>
      <c r="RVD60" s="55"/>
      <c r="RVE60" s="55"/>
      <c r="RVF60" s="55"/>
      <c r="RVG60" s="55"/>
      <c r="RVH60" s="55"/>
      <c r="RVI60" s="55"/>
      <c r="RVJ60" s="55"/>
      <c r="RVK60" s="55"/>
      <c r="RVL60" s="55"/>
      <c r="RVM60" s="55"/>
      <c r="RVN60" s="55"/>
      <c r="RVO60" s="55"/>
      <c r="RVP60" s="55"/>
      <c r="RVQ60" s="55"/>
      <c r="RVR60" s="55"/>
      <c r="RVS60" s="55"/>
      <c r="RVT60" s="55"/>
      <c r="RVU60" s="55"/>
      <c r="RVV60" s="55"/>
      <c r="RVW60" s="55"/>
      <c r="RVX60" s="55"/>
      <c r="RVY60" s="55"/>
      <c r="RVZ60" s="55"/>
      <c r="RWA60" s="55"/>
      <c r="RWB60" s="55"/>
      <c r="RWC60" s="55"/>
      <c r="RWD60" s="55"/>
      <c r="RWE60" s="55"/>
      <c r="RWF60" s="55"/>
      <c r="RWG60" s="55"/>
      <c r="RWH60" s="55"/>
      <c r="RWI60" s="55"/>
      <c r="RWJ60" s="55"/>
      <c r="RWK60" s="55"/>
      <c r="RWL60" s="55"/>
      <c r="RWM60" s="55"/>
      <c r="RWN60" s="55"/>
      <c r="RWO60" s="55"/>
      <c r="RWP60" s="55"/>
      <c r="RWQ60" s="55"/>
      <c r="RWR60" s="55"/>
      <c r="RWS60" s="55"/>
      <c r="RWT60" s="55"/>
      <c r="RWU60" s="55"/>
      <c r="RWV60" s="55"/>
      <c r="RWW60" s="55"/>
      <c r="RWX60" s="55"/>
      <c r="RWY60" s="55"/>
      <c r="RWZ60" s="55"/>
      <c r="RXA60" s="55"/>
      <c r="RXB60" s="55"/>
      <c r="RXC60" s="55"/>
      <c r="RXD60" s="55"/>
      <c r="RXE60" s="55"/>
      <c r="RXF60" s="55"/>
      <c r="RXG60" s="55"/>
      <c r="RXH60" s="55"/>
      <c r="RXI60" s="55"/>
      <c r="RXJ60" s="55"/>
      <c r="RXK60" s="55"/>
      <c r="RXL60" s="55"/>
      <c r="RXM60" s="55"/>
      <c r="RXN60" s="55"/>
      <c r="RXO60" s="55"/>
      <c r="RXP60" s="55"/>
      <c r="RXQ60" s="55"/>
      <c r="RXR60" s="55"/>
      <c r="RXS60" s="55"/>
      <c r="RXT60" s="55"/>
      <c r="RXU60" s="55"/>
      <c r="RXV60" s="55"/>
      <c r="RXW60" s="55"/>
      <c r="RXX60" s="55"/>
      <c r="RXY60" s="55"/>
      <c r="RXZ60" s="55"/>
      <c r="RYA60" s="55"/>
      <c r="RYB60" s="55"/>
      <c r="RYC60" s="55"/>
      <c r="RYD60" s="55"/>
      <c r="RYE60" s="55"/>
      <c r="RYF60" s="55"/>
      <c r="RYG60" s="55"/>
      <c r="RYH60" s="55"/>
      <c r="RYI60" s="55"/>
      <c r="RYJ60" s="55"/>
      <c r="RYK60" s="55"/>
      <c r="RYL60" s="55"/>
      <c r="RYM60" s="55"/>
      <c r="RYN60" s="55"/>
      <c r="RYO60" s="55"/>
      <c r="RYP60" s="55"/>
      <c r="RYQ60" s="55"/>
      <c r="RYR60" s="55"/>
      <c r="RYS60" s="55"/>
      <c r="RYT60" s="55"/>
      <c r="RYU60" s="55"/>
      <c r="RYV60" s="55"/>
      <c r="RYW60" s="55"/>
      <c r="RYX60" s="55"/>
      <c r="RYY60" s="55"/>
      <c r="RYZ60" s="55"/>
      <c r="RZA60" s="55"/>
      <c r="RZB60" s="55"/>
      <c r="RZC60" s="55"/>
      <c r="RZD60" s="55"/>
      <c r="RZE60" s="55"/>
      <c r="RZF60" s="55"/>
      <c r="RZG60" s="55"/>
      <c r="RZH60" s="55"/>
      <c r="RZI60" s="55"/>
      <c r="RZJ60" s="55"/>
      <c r="RZK60" s="55"/>
      <c r="RZL60" s="55"/>
      <c r="RZM60" s="55"/>
      <c r="RZN60" s="55"/>
      <c r="RZO60" s="55"/>
      <c r="RZP60" s="55"/>
      <c r="RZQ60" s="55"/>
      <c r="RZR60" s="55"/>
      <c r="RZS60" s="55"/>
      <c r="RZT60" s="55"/>
      <c r="RZU60" s="55"/>
      <c r="RZV60" s="55"/>
      <c r="RZW60" s="55"/>
      <c r="RZX60" s="55"/>
      <c r="RZY60" s="55"/>
      <c r="RZZ60" s="55"/>
      <c r="SAA60" s="55"/>
      <c r="SAB60" s="55"/>
      <c r="SAC60" s="55"/>
      <c r="SAD60" s="55"/>
      <c r="SAE60" s="55"/>
      <c r="SAF60" s="55"/>
      <c r="SAG60" s="55"/>
      <c r="SAH60" s="55"/>
      <c r="SAI60" s="55"/>
      <c r="SAJ60" s="55"/>
      <c r="SAK60" s="55"/>
      <c r="SAL60" s="55"/>
      <c r="SAM60" s="55"/>
      <c r="SAN60" s="55"/>
      <c r="SAO60" s="55"/>
      <c r="SAP60" s="55"/>
      <c r="SAQ60" s="55"/>
      <c r="SAR60" s="55"/>
      <c r="SAS60" s="55"/>
      <c r="SAT60" s="55"/>
      <c r="SAU60" s="55"/>
      <c r="SAV60" s="55"/>
      <c r="SAW60" s="55"/>
      <c r="SAX60" s="55"/>
      <c r="SAY60" s="55"/>
      <c r="SAZ60" s="55"/>
      <c r="SBA60" s="55"/>
      <c r="SBB60" s="55"/>
      <c r="SBC60" s="55"/>
      <c r="SBD60" s="55"/>
      <c r="SBE60" s="55"/>
      <c r="SBF60" s="55"/>
      <c r="SBG60" s="55"/>
      <c r="SBH60" s="55"/>
      <c r="SBI60" s="55"/>
      <c r="SBJ60" s="55"/>
      <c r="SBK60" s="55"/>
      <c r="SBL60" s="55"/>
      <c r="SBM60" s="55"/>
      <c r="SBN60" s="55"/>
      <c r="SBO60" s="55"/>
      <c r="SBP60" s="55"/>
      <c r="SBQ60" s="55"/>
      <c r="SBR60" s="55"/>
      <c r="SBS60" s="55"/>
      <c r="SBT60" s="55"/>
      <c r="SBU60" s="55"/>
      <c r="SBV60" s="55"/>
      <c r="SBW60" s="55"/>
      <c r="SBX60" s="55"/>
      <c r="SBY60" s="55"/>
      <c r="SBZ60" s="55"/>
      <c r="SCA60" s="55"/>
      <c r="SCB60" s="55"/>
      <c r="SCC60" s="55"/>
      <c r="SCD60" s="55"/>
      <c r="SCE60" s="55"/>
      <c r="SCF60" s="55"/>
      <c r="SCG60" s="55"/>
      <c r="SCH60" s="55"/>
      <c r="SCI60" s="55"/>
      <c r="SCJ60" s="55"/>
      <c r="SCK60" s="55"/>
      <c r="SCL60" s="55"/>
      <c r="SCM60" s="55"/>
      <c r="SCN60" s="55"/>
      <c r="SCO60" s="55"/>
      <c r="SCP60" s="55"/>
      <c r="SCQ60" s="55"/>
      <c r="SCR60" s="55"/>
      <c r="SCS60" s="55"/>
      <c r="SCT60" s="55"/>
      <c r="SCU60" s="55"/>
      <c r="SCV60" s="55"/>
      <c r="SCW60" s="55"/>
      <c r="SCX60" s="55"/>
      <c r="SCY60" s="55"/>
      <c r="SCZ60" s="55"/>
      <c r="SDA60" s="55"/>
      <c r="SDB60" s="55"/>
      <c r="SDC60" s="55"/>
      <c r="SDD60" s="55"/>
      <c r="SDE60" s="55"/>
      <c r="SDF60" s="55"/>
      <c r="SDG60" s="55"/>
      <c r="SDH60" s="55"/>
      <c r="SDI60" s="55"/>
      <c r="SDJ60" s="55"/>
      <c r="SDK60" s="55"/>
      <c r="SDL60" s="55"/>
      <c r="SDM60" s="55"/>
      <c r="SDN60" s="55"/>
      <c r="SDO60" s="55"/>
      <c r="SDP60" s="55"/>
      <c r="SDQ60" s="55"/>
      <c r="SDR60" s="55"/>
      <c r="SDS60" s="55"/>
      <c r="SDT60" s="55"/>
      <c r="SDU60" s="55"/>
      <c r="SDV60" s="55"/>
      <c r="SDW60" s="55"/>
      <c r="SDX60" s="55"/>
      <c r="SDY60" s="55"/>
      <c r="SDZ60" s="55"/>
      <c r="SEA60" s="55"/>
      <c r="SEB60" s="55"/>
      <c r="SEC60" s="55"/>
      <c r="SED60" s="55"/>
      <c r="SEE60" s="55"/>
      <c r="SEF60" s="55"/>
      <c r="SEG60" s="55"/>
      <c r="SEH60" s="55"/>
      <c r="SEI60" s="55"/>
      <c r="SEJ60" s="55"/>
      <c r="SEK60" s="55"/>
      <c r="SEL60" s="55"/>
      <c r="SEM60" s="55"/>
      <c r="SEN60" s="55"/>
      <c r="SEO60" s="55"/>
      <c r="SEP60" s="55"/>
      <c r="SEQ60" s="55"/>
      <c r="SER60" s="55"/>
      <c r="SES60" s="55"/>
      <c r="SET60" s="55"/>
      <c r="SEU60" s="55"/>
      <c r="SEV60" s="55"/>
      <c r="SEW60" s="55"/>
      <c r="SEX60" s="55"/>
      <c r="SEY60" s="55"/>
      <c r="SEZ60" s="55"/>
      <c r="SFA60" s="55"/>
      <c r="SFB60" s="55"/>
      <c r="SFC60" s="55"/>
      <c r="SFD60" s="55"/>
      <c r="SFE60" s="55"/>
      <c r="SFF60" s="55"/>
      <c r="SFG60" s="55"/>
      <c r="SFH60" s="55"/>
      <c r="SFI60" s="55"/>
      <c r="SFJ60" s="55"/>
      <c r="SFK60" s="55"/>
      <c r="SFL60" s="55"/>
      <c r="SFM60" s="55"/>
      <c r="SFN60" s="55"/>
      <c r="SFO60" s="55"/>
      <c r="SFP60" s="55"/>
      <c r="SFQ60" s="55"/>
      <c r="SFR60" s="55"/>
      <c r="SFS60" s="55"/>
      <c r="SFT60" s="55"/>
      <c r="SFU60" s="55"/>
      <c r="SFV60" s="55"/>
      <c r="SFW60" s="55"/>
      <c r="SFX60" s="55"/>
      <c r="SFY60" s="55"/>
      <c r="SFZ60" s="55"/>
      <c r="SGA60" s="55"/>
      <c r="SGB60" s="55"/>
      <c r="SGC60" s="55"/>
      <c r="SGD60" s="55"/>
      <c r="SGE60" s="55"/>
      <c r="SGF60" s="55"/>
      <c r="SGG60" s="55"/>
      <c r="SGH60" s="55"/>
      <c r="SGI60" s="55"/>
      <c r="SGJ60" s="55"/>
      <c r="SGK60" s="55"/>
      <c r="SGL60" s="55"/>
      <c r="SGM60" s="55"/>
      <c r="SGN60" s="55"/>
      <c r="SGO60" s="55"/>
      <c r="SGP60" s="55"/>
      <c r="SGQ60" s="55"/>
      <c r="SGR60" s="55"/>
      <c r="SGS60" s="55"/>
      <c r="SGT60" s="55"/>
      <c r="SGU60" s="55"/>
      <c r="SGV60" s="55"/>
      <c r="SGW60" s="55"/>
      <c r="SGX60" s="55"/>
      <c r="SGY60" s="55"/>
      <c r="SGZ60" s="55"/>
      <c r="SHA60" s="55"/>
      <c r="SHB60" s="55"/>
      <c r="SHC60" s="55"/>
      <c r="SHD60" s="55"/>
      <c r="SHE60" s="55"/>
      <c r="SHF60" s="55"/>
      <c r="SHG60" s="55"/>
      <c r="SHH60" s="55"/>
      <c r="SHI60" s="55"/>
      <c r="SHJ60" s="55"/>
      <c r="SHK60" s="55"/>
      <c r="SHL60" s="55"/>
      <c r="SHM60" s="55"/>
      <c r="SHN60" s="55"/>
      <c r="SHO60" s="55"/>
      <c r="SHP60" s="55"/>
      <c r="SHQ60" s="55"/>
      <c r="SHR60" s="55"/>
      <c r="SHS60" s="55"/>
      <c r="SHT60" s="55"/>
      <c r="SHU60" s="55"/>
      <c r="SHV60" s="55"/>
      <c r="SHW60" s="55"/>
      <c r="SHX60" s="55"/>
      <c r="SHY60" s="55"/>
      <c r="SHZ60" s="55"/>
      <c r="SIA60" s="55"/>
      <c r="SIB60" s="55"/>
      <c r="SIC60" s="55"/>
      <c r="SID60" s="55"/>
      <c r="SIE60" s="55"/>
      <c r="SIF60" s="55"/>
      <c r="SIG60" s="55"/>
      <c r="SIH60" s="55"/>
      <c r="SII60" s="55"/>
      <c r="SIJ60" s="55"/>
      <c r="SIK60" s="55"/>
      <c r="SIL60" s="55"/>
      <c r="SIM60" s="55"/>
      <c r="SIN60" s="55"/>
      <c r="SIO60" s="55"/>
      <c r="SIP60" s="55"/>
      <c r="SIQ60" s="55"/>
      <c r="SIR60" s="55"/>
      <c r="SIS60" s="55"/>
      <c r="SIT60" s="55"/>
      <c r="SIU60" s="55"/>
      <c r="SIV60" s="55"/>
      <c r="SIW60" s="55"/>
      <c r="SIX60" s="55"/>
      <c r="SIY60" s="55"/>
      <c r="SIZ60" s="55"/>
      <c r="SJA60" s="55"/>
      <c r="SJB60" s="55"/>
      <c r="SJC60" s="55"/>
      <c r="SJD60" s="55"/>
      <c r="SJE60" s="55"/>
      <c r="SJF60" s="55"/>
      <c r="SJG60" s="55"/>
      <c r="SJH60" s="55"/>
      <c r="SJI60" s="55"/>
      <c r="SJJ60" s="55"/>
      <c r="SJK60" s="55"/>
      <c r="SJL60" s="55"/>
      <c r="SJM60" s="55"/>
      <c r="SJN60" s="55"/>
      <c r="SJO60" s="55"/>
      <c r="SJP60" s="55"/>
      <c r="SJQ60" s="55"/>
      <c r="SJR60" s="55"/>
      <c r="SJS60" s="55"/>
      <c r="SJT60" s="55"/>
      <c r="SJU60" s="55"/>
      <c r="SJV60" s="55"/>
      <c r="SJW60" s="55"/>
      <c r="SJX60" s="55"/>
      <c r="SJY60" s="55"/>
      <c r="SJZ60" s="55"/>
      <c r="SKA60" s="55"/>
      <c r="SKB60" s="55"/>
      <c r="SKC60" s="55"/>
      <c r="SKD60" s="55"/>
      <c r="SKE60" s="55"/>
      <c r="SKF60" s="55"/>
      <c r="SKG60" s="55"/>
      <c r="SKH60" s="55"/>
      <c r="SKI60" s="55"/>
      <c r="SKJ60" s="55"/>
      <c r="SKK60" s="55"/>
      <c r="SKL60" s="55"/>
      <c r="SKM60" s="55"/>
      <c r="SKN60" s="55"/>
      <c r="SKO60" s="55"/>
      <c r="SKP60" s="55"/>
      <c r="SKQ60" s="55"/>
      <c r="SKR60" s="55"/>
      <c r="SKS60" s="55"/>
      <c r="SKT60" s="55"/>
      <c r="SKU60" s="55"/>
      <c r="SKV60" s="55"/>
      <c r="SKW60" s="55"/>
      <c r="SKX60" s="55"/>
      <c r="SKY60" s="55"/>
      <c r="SKZ60" s="55"/>
      <c r="SLA60" s="55"/>
      <c r="SLB60" s="55"/>
      <c r="SLC60" s="55"/>
      <c r="SLD60" s="55"/>
      <c r="SLE60" s="55"/>
      <c r="SLF60" s="55"/>
      <c r="SLG60" s="55"/>
      <c r="SLH60" s="55"/>
      <c r="SLI60" s="55"/>
      <c r="SLJ60" s="55"/>
      <c r="SLK60" s="55"/>
      <c r="SLL60" s="55"/>
      <c r="SLM60" s="55"/>
      <c r="SLN60" s="55"/>
      <c r="SLO60" s="55"/>
      <c r="SLP60" s="55"/>
      <c r="SLQ60" s="55"/>
      <c r="SLR60" s="55"/>
      <c r="SLS60" s="55"/>
      <c r="SLT60" s="55"/>
      <c r="SLU60" s="55"/>
      <c r="SLV60" s="55"/>
      <c r="SLW60" s="55"/>
      <c r="SLX60" s="55"/>
      <c r="SLY60" s="55"/>
      <c r="SLZ60" s="55"/>
      <c r="SMA60" s="55"/>
      <c r="SMB60" s="55"/>
      <c r="SMC60" s="55"/>
      <c r="SMD60" s="55"/>
      <c r="SME60" s="55"/>
      <c r="SMF60" s="55"/>
      <c r="SMG60" s="55"/>
      <c r="SMH60" s="55"/>
      <c r="SMI60" s="55"/>
      <c r="SMJ60" s="55"/>
      <c r="SMK60" s="55"/>
      <c r="SML60" s="55"/>
      <c r="SMM60" s="55"/>
      <c r="SMN60" s="55"/>
      <c r="SMO60" s="55"/>
      <c r="SMP60" s="55"/>
      <c r="SMQ60" s="55"/>
      <c r="SMR60" s="55"/>
      <c r="SMS60" s="55"/>
      <c r="SMT60" s="55"/>
      <c r="SMU60" s="55"/>
      <c r="SMV60" s="55"/>
      <c r="SMW60" s="55"/>
      <c r="SMX60" s="55"/>
      <c r="SMY60" s="55"/>
      <c r="SMZ60" s="55"/>
      <c r="SNA60" s="55"/>
      <c r="SNB60" s="55"/>
      <c r="SNC60" s="55"/>
      <c r="SND60" s="55"/>
      <c r="SNE60" s="55"/>
      <c r="SNF60" s="55"/>
      <c r="SNG60" s="55"/>
      <c r="SNH60" s="55"/>
      <c r="SNI60" s="55"/>
      <c r="SNJ60" s="55"/>
      <c r="SNK60" s="55"/>
      <c r="SNL60" s="55"/>
      <c r="SNM60" s="55"/>
      <c r="SNN60" s="55"/>
      <c r="SNO60" s="55"/>
      <c r="SNP60" s="55"/>
      <c r="SNQ60" s="55"/>
      <c r="SNR60" s="55"/>
      <c r="SNS60" s="55"/>
      <c r="SNT60" s="55"/>
      <c r="SNU60" s="55"/>
      <c r="SNV60" s="55"/>
      <c r="SNW60" s="55"/>
      <c r="SNX60" s="55"/>
      <c r="SNY60" s="55"/>
      <c r="SNZ60" s="55"/>
      <c r="SOA60" s="55"/>
      <c r="SOB60" s="55"/>
      <c r="SOC60" s="55"/>
      <c r="SOD60" s="55"/>
      <c r="SOE60" s="55"/>
      <c r="SOF60" s="55"/>
      <c r="SOG60" s="55"/>
      <c r="SOH60" s="55"/>
      <c r="SOI60" s="55"/>
      <c r="SOJ60" s="55"/>
      <c r="SOK60" s="55"/>
      <c r="SOL60" s="55"/>
      <c r="SOM60" s="55"/>
      <c r="SON60" s="55"/>
      <c r="SOO60" s="55"/>
      <c r="SOP60" s="55"/>
      <c r="SOQ60" s="55"/>
      <c r="SOR60" s="55"/>
      <c r="SOS60" s="55"/>
      <c r="SOT60" s="55"/>
      <c r="SOU60" s="55"/>
      <c r="SOV60" s="55"/>
      <c r="SOW60" s="55"/>
      <c r="SOX60" s="55"/>
      <c r="SOY60" s="55"/>
      <c r="SOZ60" s="55"/>
      <c r="SPA60" s="55"/>
      <c r="SPB60" s="55"/>
      <c r="SPC60" s="55"/>
      <c r="SPD60" s="55"/>
      <c r="SPE60" s="55"/>
      <c r="SPF60" s="55"/>
      <c r="SPG60" s="55"/>
      <c r="SPH60" s="55"/>
      <c r="SPI60" s="55"/>
      <c r="SPJ60" s="55"/>
      <c r="SPK60" s="55"/>
      <c r="SPL60" s="55"/>
      <c r="SPM60" s="55"/>
      <c r="SPN60" s="55"/>
      <c r="SPO60" s="55"/>
      <c r="SPP60" s="55"/>
      <c r="SPQ60" s="55"/>
      <c r="SPR60" s="55"/>
      <c r="SPS60" s="55"/>
      <c r="SPT60" s="55"/>
      <c r="SPU60" s="55"/>
      <c r="SPV60" s="55"/>
      <c r="SPW60" s="55"/>
      <c r="SPX60" s="55"/>
      <c r="SPY60" s="55"/>
      <c r="SPZ60" s="55"/>
      <c r="SQA60" s="55"/>
      <c r="SQB60" s="55"/>
      <c r="SQC60" s="55"/>
      <c r="SQD60" s="55"/>
      <c r="SQE60" s="55"/>
      <c r="SQF60" s="55"/>
      <c r="SQG60" s="55"/>
      <c r="SQH60" s="55"/>
      <c r="SQI60" s="55"/>
      <c r="SQJ60" s="55"/>
      <c r="SQK60" s="55"/>
      <c r="SQL60" s="55"/>
      <c r="SQM60" s="55"/>
      <c r="SQN60" s="55"/>
      <c r="SQO60" s="55"/>
      <c r="SQP60" s="55"/>
      <c r="SQQ60" s="55"/>
      <c r="SQR60" s="55"/>
      <c r="SQS60" s="55"/>
      <c r="SQT60" s="55"/>
      <c r="SQU60" s="55"/>
      <c r="SQV60" s="55"/>
      <c r="SQW60" s="55"/>
      <c r="SQX60" s="55"/>
      <c r="SQY60" s="55"/>
      <c r="SQZ60" s="55"/>
      <c r="SRA60" s="55"/>
      <c r="SRB60" s="55"/>
      <c r="SRC60" s="55"/>
      <c r="SRD60" s="55"/>
      <c r="SRE60" s="55"/>
      <c r="SRF60" s="55"/>
      <c r="SRG60" s="55"/>
      <c r="SRH60" s="55"/>
      <c r="SRI60" s="55"/>
      <c r="SRJ60" s="55"/>
      <c r="SRK60" s="55"/>
      <c r="SRL60" s="55"/>
      <c r="SRM60" s="55"/>
      <c r="SRN60" s="55"/>
      <c r="SRO60" s="55"/>
      <c r="SRP60" s="55"/>
      <c r="SRQ60" s="55"/>
      <c r="SRR60" s="55"/>
      <c r="SRS60" s="55"/>
      <c r="SRT60" s="55"/>
      <c r="SRU60" s="55"/>
      <c r="SRV60" s="55"/>
      <c r="SRW60" s="55"/>
      <c r="SRX60" s="55"/>
      <c r="SRY60" s="55"/>
      <c r="SRZ60" s="55"/>
      <c r="SSA60" s="55"/>
      <c r="SSB60" s="55"/>
      <c r="SSC60" s="55"/>
      <c r="SSD60" s="55"/>
      <c r="SSE60" s="55"/>
      <c r="SSF60" s="55"/>
      <c r="SSG60" s="55"/>
      <c r="SSH60" s="55"/>
      <c r="SSI60" s="55"/>
      <c r="SSJ60" s="55"/>
      <c r="SSK60" s="55"/>
      <c r="SSL60" s="55"/>
      <c r="SSM60" s="55"/>
      <c r="SSN60" s="55"/>
      <c r="SSO60" s="55"/>
      <c r="SSP60" s="55"/>
      <c r="SSQ60" s="55"/>
      <c r="SSR60" s="55"/>
      <c r="SSS60" s="55"/>
      <c r="SST60" s="55"/>
      <c r="SSU60" s="55"/>
      <c r="SSV60" s="55"/>
      <c r="SSW60" s="55"/>
      <c r="SSX60" s="55"/>
      <c r="SSY60" s="55"/>
      <c r="SSZ60" s="55"/>
      <c r="STA60" s="55"/>
      <c r="STB60" s="55"/>
      <c r="STC60" s="55"/>
      <c r="STD60" s="55"/>
      <c r="STE60" s="55"/>
      <c r="STF60" s="55"/>
      <c r="STG60" s="55"/>
      <c r="STH60" s="55"/>
      <c r="STI60" s="55"/>
      <c r="STJ60" s="55"/>
      <c r="STK60" s="55"/>
      <c r="STL60" s="55"/>
      <c r="STM60" s="55"/>
      <c r="STN60" s="55"/>
      <c r="STO60" s="55"/>
      <c r="STP60" s="55"/>
      <c r="STQ60" s="55"/>
      <c r="STR60" s="55"/>
      <c r="STS60" s="55"/>
      <c r="STT60" s="55"/>
      <c r="STU60" s="55"/>
      <c r="STV60" s="55"/>
      <c r="STW60" s="55"/>
      <c r="STX60" s="55"/>
      <c r="STY60" s="55"/>
      <c r="STZ60" s="55"/>
      <c r="SUA60" s="55"/>
      <c r="SUB60" s="55"/>
      <c r="SUC60" s="55"/>
      <c r="SUD60" s="55"/>
      <c r="SUE60" s="55"/>
      <c r="SUF60" s="55"/>
      <c r="SUG60" s="55"/>
      <c r="SUH60" s="55"/>
      <c r="SUI60" s="55"/>
      <c r="SUJ60" s="55"/>
      <c r="SUK60" s="55"/>
      <c r="SUL60" s="55"/>
      <c r="SUM60" s="55"/>
      <c r="SUN60" s="55"/>
      <c r="SUO60" s="55"/>
      <c r="SUP60" s="55"/>
      <c r="SUQ60" s="55"/>
      <c r="SUR60" s="55"/>
      <c r="SUS60" s="55"/>
      <c r="SUT60" s="55"/>
      <c r="SUU60" s="55"/>
      <c r="SUV60" s="55"/>
      <c r="SUW60" s="55"/>
      <c r="SUX60" s="55"/>
      <c r="SUY60" s="55"/>
      <c r="SUZ60" s="55"/>
      <c r="SVA60" s="55"/>
      <c r="SVB60" s="55"/>
      <c r="SVC60" s="55"/>
      <c r="SVD60" s="55"/>
      <c r="SVE60" s="55"/>
      <c r="SVF60" s="55"/>
      <c r="SVG60" s="55"/>
      <c r="SVH60" s="55"/>
      <c r="SVI60" s="55"/>
      <c r="SVJ60" s="55"/>
      <c r="SVK60" s="55"/>
      <c r="SVL60" s="55"/>
      <c r="SVM60" s="55"/>
      <c r="SVN60" s="55"/>
      <c r="SVO60" s="55"/>
      <c r="SVP60" s="55"/>
      <c r="SVQ60" s="55"/>
      <c r="SVR60" s="55"/>
      <c r="SVS60" s="55"/>
      <c r="SVT60" s="55"/>
      <c r="SVU60" s="55"/>
      <c r="SVV60" s="55"/>
      <c r="SVW60" s="55"/>
      <c r="SVX60" s="55"/>
      <c r="SVY60" s="55"/>
      <c r="SVZ60" s="55"/>
      <c r="SWA60" s="55"/>
      <c r="SWB60" s="55"/>
      <c r="SWC60" s="55"/>
      <c r="SWD60" s="55"/>
      <c r="SWE60" s="55"/>
      <c r="SWF60" s="55"/>
      <c r="SWG60" s="55"/>
      <c r="SWH60" s="55"/>
      <c r="SWI60" s="55"/>
      <c r="SWJ60" s="55"/>
      <c r="SWK60" s="55"/>
      <c r="SWL60" s="55"/>
      <c r="SWM60" s="55"/>
      <c r="SWN60" s="55"/>
      <c r="SWO60" s="55"/>
      <c r="SWP60" s="55"/>
      <c r="SWQ60" s="55"/>
      <c r="SWR60" s="55"/>
      <c r="SWS60" s="55"/>
      <c r="SWT60" s="55"/>
      <c r="SWU60" s="55"/>
      <c r="SWV60" s="55"/>
      <c r="SWW60" s="55"/>
      <c r="SWX60" s="55"/>
      <c r="SWY60" s="55"/>
      <c r="SWZ60" s="55"/>
      <c r="SXA60" s="55"/>
      <c r="SXB60" s="55"/>
      <c r="SXC60" s="55"/>
      <c r="SXD60" s="55"/>
      <c r="SXE60" s="55"/>
      <c r="SXF60" s="55"/>
      <c r="SXG60" s="55"/>
      <c r="SXH60" s="55"/>
      <c r="SXI60" s="55"/>
      <c r="SXJ60" s="55"/>
      <c r="SXK60" s="55"/>
      <c r="SXL60" s="55"/>
      <c r="SXM60" s="55"/>
      <c r="SXN60" s="55"/>
      <c r="SXO60" s="55"/>
      <c r="SXP60" s="55"/>
      <c r="SXQ60" s="55"/>
      <c r="SXR60" s="55"/>
      <c r="SXS60" s="55"/>
      <c r="SXT60" s="55"/>
      <c r="SXU60" s="55"/>
      <c r="SXV60" s="55"/>
      <c r="SXW60" s="55"/>
      <c r="SXX60" s="55"/>
      <c r="SXY60" s="55"/>
      <c r="SXZ60" s="55"/>
      <c r="SYA60" s="55"/>
      <c r="SYB60" s="55"/>
      <c r="SYC60" s="55"/>
      <c r="SYD60" s="55"/>
      <c r="SYE60" s="55"/>
      <c r="SYF60" s="55"/>
      <c r="SYG60" s="55"/>
      <c r="SYH60" s="55"/>
      <c r="SYI60" s="55"/>
      <c r="SYJ60" s="55"/>
      <c r="SYK60" s="55"/>
      <c r="SYL60" s="55"/>
      <c r="SYM60" s="55"/>
      <c r="SYN60" s="55"/>
      <c r="SYO60" s="55"/>
      <c r="SYP60" s="55"/>
      <c r="SYQ60" s="55"/>
      <c r="SYR60" s="55"/>
      <c r="SYS60" s="55"/>
      <c r="SYT60" s="55"/>
      <c r="SYU60" s="55"/>
      <c r="SYV60" s="55"/>
      <c r="SYW60" s="55"/>
      <c r="SYX60" s="55"/>
      <c r="SYY60" s="55"/>
      <c r="SYZ60" s="55"/>
      <c r="SZA60" s="55"/>
      <c r="SZB60" s="55"/>
      <c r="SZC60" s="55"/>
      <c r="SZD60" s="55"/>
      <c r="SZE60" s="55"/>
      <c r="SZF60" s="55"/>
      <c r="SZG60" s="55"/>
      <c r="SZH60" s="55"/>
      <c r="SZI60" s="55"/>
      <c r="SZJ60" s="55"/>
      <c r="SZK60" s="55"/>
      <c r="SZL60" s="55"/>
      <c r="SZM60" s="55"/>
      <c r="SZN60" s="55"/>
      <c r="SZO60" s="55"/>
      <c r="SZP60" s="55"/>
      <c r="SZQ60" s="55"/>
      <c r="SZR60" s="55"/>
      <c r="SZS60" s="55"/>
      <c r="SZT60" s="55"/>
      <c r="SZU60" s="55"/>
      <c r="SZV60" s="55"/>
      <c r="SZW60" s="55"/>
      <c r="SZX60" s="55"/>
      <c r="SZY60" s="55"/>
      <c r="SZZ60" s="55"/>
      <c r="TAA60" s="55"/>
      <c r="TAB60" s="55"/>
      <c r="TAC60" s="55"/>
      <c r="TAD60" s="55"/>
      <c r="TAE60" s="55"/>
      <c r="TAF60" s="55"/>
      <c r="TAG60" s="55"/>
      <c r="TAH60" s="55"/>
      <c r="TAI60" s="55"/>
      <c r="TAJ60" s="55"/>
      <c r="TAK60" s="55"/>
      <c r="TAL60" s="55"/>
      <c r="TAM60" s="55"/>
      <c r="TAN60" s="55"/>
      <c r="TAO60" s="55"/>
      <c r="TAP60" s="55"/>
      <c r="TAQ60" s="55"/>
      <c r="TAR60" s="55"/>
      <c r="TAS60" s="55"/>
      <c r="TAT60" s="55"/>
      <c r="TAU60" s="55"/>
      <c r="TAV60" s="55"/>
      <c r="TAW60" s="55"/>
      <c r="TAX60" s="55"/>
      <c r="TAY60" s="55"/>
      <c r="TAZ60" s="55"/>
      <c r="TBA60" s="55"/>
      <c r="TBB60" s="55"/>
      <c r="TBC60" s="55"/>
      <c r="TBD60" s="55"/>
      <c r="TBE60" s="55"/>
      <c r="TBF60" s="55"/>
      <c r="TBG60" s="55"/>
      <c r="TBH60" s="55"/>
      <c r="TBI60" s="55"/>
      <c r="TBJ60" s="55"/>
      <c r="TBK60" s="55"/>
      <c r="TBL60" s="55"/>
      <c r="TBM60" s="55"/>
      <c r="TBN60" s="55"/>
      <c r="TBO60" s="55"/>
      <c r="TBP60" s="55"/>
      <c r="TBQ60" s="55"/>
      <c r="TBR60" s="55"/>
      <c r="TBS60" s="55"/>
      <c r="TBT60" s="55"/>
      <c r="TBU60" s="55"/>
      <c r="TBV60" s="55"/>
      <c r="TBW60" s="55"/>
      <c r="TBX60" s="55"/>
      <c r="TBY60" s="55"/>
      <c r="TBZ60" s="55"/>
      <c r="TCA60" s="55"/>
      <c r="TCB60" s="55"/>
      <c r="TCC60" s="55"/>
      <c r="TCD60" s="55"/>
      <c r="TCE60" s="55"/>
      <c r="TCF60" s="55"/>
      <c r="TCG60" s="55"/>
      <c r="TCH60" s="55"/>
      <c r="TCI60" s="55"/>
      <c r="TCJ60" s="55"/>
      <c r="TCK60" s="55"/>
      <c r="TCL60" s="55"/>
      <c r="TCM60" s="55"/>
      <c r="TCN60" s="55"/>
      <c r="TCO60" s="55"/>
      <c r="TCP60" s="55"/>
      <c r="TCQ60" s="55"/>
      <c r="TCR60" s="55"/>
      <c r="TCS60" s="55"/>
      <c r="TCT60" s="55"/>
      <c r="TCU60" s="55"/>
      <c r="TCV60" s="55"/>
      <c r="TCW60" s="55"/>
      <c r="TCX60" s="55"/>
      <c r="TCY60" s="55"/>
      <c r="TCZ60" s="55"/>
      <c r="TDA60" s="55"/>
      <c r="TDB60" s="55"/>
      <c r="TDC60" s="55"/>
      <c r="TDD60" s="55"/>
      <c r="TDE60" s="55"/>
      <c r="TDF60" s="55"/>
      <c r="TDG60" s="55"/>
      <c r="TDH60" s="55"/>
      <c r="TDI60" s="55"/>
      <c r="TDJ60" s="55"/>
      <c r="TDK60" s="55"/>
      <c r="TDL60" s="55"/>
      <c r="TDM60" s="55"/>
      <c r="TDN60" s="55"/>
      <c r="TDO60" s="55"/>
      <c r="TDP60" s="55"/>
      <c r="TDQ60" s="55"/>
      <c r="TDR60" s="55"/>
      <c r="TDS60" s="55"/>
      <c r="TDT60" s="55"/>
      <c r="TDU60" s="55"/>
      <c r="TDV60" s="55"/>
      <c r="TDW60" s="55"/>
      <c r="TDX60" s="55"/>
      <c r="TDY60" s="55"/>
      <c r="TDZ60" s="55"/>
      <c r="TEA60" s="55"/>
      <c r="TEB60" s="55"/>
      <c r="TEC60" s="55"/>
      <c r="TED60" s="55"/>
      <c r="TEE60" s="55"/>
      <c r="TEF60" s="55"/>
      <c r="TEG60" s="55"/>
      <c r="TEH60" s="55"/>
      <c r="TEI60" s="55"/>
      <c r="TEJ60" s="55"/>
      <c r="TEK60" s="55"/>
      <c r="TEL60" s="55"/>
      <c r="TEM60" s="55"/>
      <c r="TEN60" s="55"/>
      <c r="TEO60" s="55"/>
      <c r="TEP60" s="55"/>
      <c r="TEQ60" s="55"/>
      <c r="TER60" s="55"/>
      <c r="TES60" s="55"/>
      <c r="TET60" s="55"/>
      <c r="TEU60" s="55"/>
      <c r="TEV60" s="55"/>
      <c r="TEW60" s="55"/>
      <c r="TEX60" s="55"/>
      <c r="TEY60" s="55"/>
      <c r="TEZ60" s="55"/>
      <c r="TFA60" s="55"/>
      <c r="TFB60" s="55"/>
      <c r="TFC60" s="55"/>
      <c r="TFD60" s="55"/>
      <c r="TFE60" s="55"/>
      <c r="TFF60" s="55"/>
      <c r="TFG60" s="55"/>
      <c r="TFH60" s="55"/>
      <c r="TFI60" s="55"/>
      <c r="TFJ60" s="55"/>
      <c r="TFK60" s="55"/>
      <c r="TFL60" s="55"/>
      <c r="TFM60" s="55"/>
      <c r="TFN60" s="55"/>
      <c r="TFO60" s="55"/>
      <c r="TFP60" s="55"/>
      <c r="TFQ60" s="55"/>
      <c r="TFR60" s="55"/>
      <c r="TFS60" s="55"/>
      <c r="TFT60" s="55"/>
      <c r="TFU60" s="55"/>
      <c r="TFV60" s="55"/>
      <c r="TFW60" s="55"/>
      <c r="TFX60" s="55"/>
      <c r="TFY60" s="55"/>
      <c r="TFZ60" s="55"/>
      <c r="TGA60" s="55"/>
      <c r="TGB60" s="55"/>
      <c r="TGC60" s="55"/>
      <c r="TGD60" s="55"/>
      <c r="TGE60" s="55"/>
      <c r="TGF60" s="55"/>
      <c r="TGG60" s="55"/>
      <c r="TGH60" s="55"/>
      <c r="TGI60" s="55"/>
      <c r="TGJ60" s="55"/>
      <c r="TGK60" s="55"/>
      <c r="TGL60" s="55"/>
      <c r="TGM60" s="55"/>
      <c r="TGN60" s="55"/>
      <c r="TGO60" s="55"/>
      <c r="TGP60" s="55"/>
      <c r="TGQ60" s="55"/>
      <c r="TGR60" s="55"/>
      <c r="TGS60" s="55"/>
      <c r="TGT60" s="55"/>
      <c r="TGU60" s="55"/>
      <c r="TGV60" s="55"/>
      <c r="TGW60" s="55"/>
      <c r="TGX60" s="55"/>
      <c r="TGY60" s="55"/>
      <c r="TGZ60" s="55"/>
      <c r="THA60" s="55"/>
      <c r="THB60" s="55"/>
      <c r="THC60" s="55"/>
      <c r="THD60" s="55"/>
      <c r="THE60" s="55"/>
      <c r="THF60" s="55"/>
      <c r="THG60" s="55"/>
      <c r="THH60" s="55"/>
      <c r="THI60" s="55"/>
      <c r="THJ60" s="55"/>
      <c r="THK60" s="55"/>
      <c r="THL60" s="55"/>
      <c r="THM60" s="55"/>
      <c r="THN60" s="55"/>
      <c r="THO60" s="55"/>
      <c r="THP60" s="55"/>
      <c r="THQ60" s="55"/>
      <c r="THR60" s="55"/>
      <c r="THS60" s="55"/>
      <c r="THT60" s="55"/>
      <c r="THU60" s="55"/>
      <c r="THV60" s="55"/>
      <c r="THW60" s="55"/>
      <c r="THX60" s="55"/>
      <c r="THY60" s="55"/>
      <c r="THZ60" s="55"/>
      <c r="TIA60" s="55"/>
      <c r="TIB60" s="55"/>
      <c r="TIC60" s="55"/>
      <c r="TID60" s="55"/>
      <c r="TIE60" s="55"/>
      <c r="TIF60" s="55"/>
      <c r="TIG60" s="55"/>
      <c r="TIH60" s="55"/>
      <c r="TII60" s="55"/>
      <c r="TIJ60" s="55"/>
      <c r="TIK60" s="55"/>
      <c r="TIL60" s="55"/>
      <c r="TIM60" s="55"/>
      <c r="TIN60" s="55"/>
      <c r="TIO60" s="55"/>
      <c r="TIP60" s="55"/>
      <c r="TIQ60" s="55"/>
      <c r="TIR60" s="55"/>
      <c r="TIS60" s="55"/>
      <c r="TIT60" s="55"/>
      <c r="TIU60" s="55"/>
      <c r="TIV60" s="55"/>
      <c r="TIW60" s="55"/>
      <c r="TIX60" s="55"/>
      <c r="TIY60" s="55"/>
      <c r="TIZ60" s="55"/>
      <c r="TJA60" s="55"/>
      <c r="TJB60" s="55"/>
      <c r="TJC60" s="55"/>
      <c r="TJD60" s="55"/>
      <c r="TJE60" s="55"/>
      <c r="TJF60" s="55"/>
      <c r="TJG60" s="55"/>
      <c r="TJH60" s="55"/>
      <c r="TJI60" s="55"/>
      <c r="TJJ60" s="55"/>
      <c r="TJK60" s="55"/>
      <c r="TJL60" s="55"/>
      <c r="TJM60" s="55"/>
      <c r="TJN60" s="55"/>
      <c r="TJO60" s="55"/>
      <c r="TJP60" s="55"/>
      <c r="TJQ60" s="55"/>
      <c r="TJR60" s="55"/>
      <c r="TJS60" s="55"/>
      <c r="TJT60" s="55"/>
      <c r="TJU60" s="55"/>
      <c r="TJV60" s="55"/>
      <c r="TJW60" s="55"/>
      <c r="TJX60" s="55"/>
      <c r="TJY60" s="55"/>
      <c r="TJZ60" s="55"/>
      <c r="TKA60" s="55"/>
      <c r="TKB60" s="55"/>
      <c r="TKC60" s="55"/>
      <c r="TKD60" s="55"/>
      <c r="TKE60" s="55"/>
      <c r="TKF60" s="55"/>
      <c r="TKG60" s="55"/>
      <c r="TKH60" s="55"/>
      <c r="TKI60" s="55"/>
      <c r="TKJ60" s="55"/>
      <c r="TKK60" s="55"/>
      <c r="TKL60" s="55"/>
      <c r="TKM60" s="55"/>
      <c r="TKN60" s="55"/>
      <c r="TKO60" s="55"/>
      <c r="TKP60" s="55"/>
      <c r="TKQ60" s="55"/>
      <c r="TKR60" s="55"/>
      <c r="TKS60" s="55"/>
      <c r="TKT60" s="55"/>
      <c r="TKU60" s="55"/>
      <c r="TKV60" s="55"/>
      <c r="TKW60" s="55"/>
      <c r="TKX60" s="55"/>
      <c r="TKY60" s="55"/>
      <c r="TKZ60" s="55"/>
      <c r="TLA60" s="55"/>
      <c r="TLB60" s="55"/>
      <c r="TLC60" s="55"/>
      <c r="TLD60" s="55"/>
      <c r="TLE60" s="55"/>
      <c r="TLF60" s="55"/>
      <c r="TLG60" s="55"/>
      <c r="TLH60" s="55"/>
      <c r="TLI60" s="55"/>
      <c r="TLJ60" s="55"/>
      <c r="TLK60" s="55"/>
      <c r="TLL60" s="55"/>
      <c r="TLM60" s="55"/>
      <c r="TLN60" s="55"/>
      <c r="TLO60" s="55"/>
      <c r="TLP60" s="55"/>
      <c r="TLQ60" s="55"/>
      <c r="TLR60" s="55"/>
      <c r="TLS60" s="55"/>
      <c r="TLT60" s="55"/>
      <c r="TLU60" s="55"/>
      <c r="TLV60" s="55"/>
      <c r="TLW60" s="55"/>
      <c r="TLX60" s="55"/>
      <c r="TLY60" s="55"/>
      <c r="TLZ60" s="55"/>
      <c r="TMA60" s="55"/>
      <c r="TMB60" s="55"/>
      <c r="TMC60" s="55"/>
      <c r="TMD60" s="55"/>
      <c r="TME60" s="55"/>
      <c r="TMF60" s="55"/>
      <c r="TMG60" s="55"/>
      <c r="TMH60" s="55"/>
      <c r="TMI60" s="55"/>
      <c r="TMJ60" s="55"/>
      <c r="TMK60" s="55"/>
      <c r="TML60" s="55"/>
      <c r="TMM60" s="55"/>
      <c r="TMN60" s="55"/>
      <c r="TMO60" s="55"/>
      <c r="TMP60" s="55"/>
      <c r="TMQ60" s="55"/>
      <c r="TMR60" s="55"/>
      <c r="TMS60" s="55"/>
      <c r="TMT60" s="55"/>
      <c r="TMU60" s="55"/>
      <c r="TMV60" s="55"/>
      <c r="TMW60" s="55"/>
      <c r="TMX60" s="55"/>
      <c r="TMY60" s="55"/>
      <c r="TMZ60" s="55"/>
      <c r="TNA60" s="55"/>
      <c r="TNB60" s="55"/>
      <c r="TNC60" s="55"/>
      <c r="TND60" s="55"/>
      <c r="TNE60" s="55"/>
      <c r="TNF60" s="55"/>
      <c r="TNG60" s="55"/>
      <c r="TNH60" s="55"/>
      <c r="TNI60" s="55"/>
      <c r="TNJ60" s="55"/>
      <c r="TNK60" s="55"/>
      <c r="TNL60" s="55"/>
      <c r="TNM60" s="55"/>
      <c r="TNN60" s="55"/>
      <c r="TNO60" s="55"/>
      <c r="TNP60" s="55"/>
      <c r="TNQ60" s="55"/>
      <c r="TNR60" s="55"/>
      <c r="TNS60" s="55"/>
      <c r="TNT60" s="55"/>
      <c r="TNU60" s="55"/>
      <c r="TNV60" s="55"/>
      <c r="TNW60" s="55"/>
      <c r="TNX60" s="55"/>
      <c r="TNY60" s="55"/>
      <c r="TNZ60" s="55"/>
      <c r="TOA60" s="55"/>
      <c r="TOB60" s="55"/>
      <c r="TOC60" s="55"/>
      <c r="TOD60" s="55"/>
      <c r="TOE60" s="55"/>
      <c r="TOF60" s="55"/>
      <c r="TOG60" s="55"/>
      <c r="TOH60" s="55"/>
      <c r="TOI60" s="55"/>
      <c r="TOJ60" s="55"/>
      <c r="TOK60" s="55"/>
      <c r="TOL60" s="55"/>
      <c r="TOM60" s="55"/>
      <c r="TON60" s="55"/>
      <c r="TOO60" s="55"/>
      <c r="TOP60" s="55"/>
      <c r="TOQ60" s="55"/>
      <c r="TOR60" s="55"/>
      <c r="TOS60" s="55"/>
      <c r="TOT60" s="55"/>
      <c r="TOU60" s="55"/>
      <c r="TOV60" s="55"/>
      <c r="TOW60" s="55"/>
      <c r="TOX60" s="55"/>
      <c r="TOY60" s="55"/>
      <c r="TOZ60" s="55"/>
      <c r="TPA60" s="55"/>
      <c r="TPB60" s="55"/>
      <c r="TPC60" s="55"/>
      <c r="TPD60" s="55"/>
      <c r="TPE60" s="55"/>
      <c r="TPF60" s="55"/>
      <c r="TPG60" s="55"/>
      <c r="TPH60" s="55"/>
      <c r="TPI60" s="55"/>
      <c r="TPJ60" s="55"/>
      <c r="TPK60" s="55"/>
      <c r="TPL60" s="55"/>
      <c r="TPM60" s="55"/>
      <c r="TPN60" s="55"/>
      <c r="TPO60" s="55"/>
      <c r="TPP60" s="55"/>
      <c r="TPQ60" s="55"/>
      <c r="TPR60" s="55"/>
      <c r="TPS60" s="55"/>
      <c r="TPT60" s="55"/>
      <c r="TPU60" s="55"/>
      <c r="TPV60" s="55"/>
      <c r="TPW60" s="55"/>
      <c r="TPX60" s="55"/>
      <c r="TPY60" s="55"/>
      <c r="TPZ60" s="55"/>
      <c r="TQA60" s="55"/>
      <c r="TQB60" s="55"/>
      <c r="TQC60" s="55"/>
      <c r="TQD60" s="55"/>
      <c r="TQE60" s="55"/>
      <c r="TQF60" s="55"/>
      <c r="TQG60" s="55"/>
      <c r="TQH60" s="55"/>
      <c r="TQI60" s="55"/>
      <c r="TQJ60" s="55"/>
      <c r="TQK60" s="55"/>
      <c r="TQL60" s="55"/>
      <c r="TQM60" s="55"/>
      <c r="TQN60" s="55"/>
      <c r="TQO60" s="55"/>
      <c r="TQP60" s="55"/>
      <c r="TQQ60" s="55"/>
      <c r="TQR60" s="55"/>
      <c r="TQS60" s="55"/>
      <c r="TQT60" s="55"/>
      <c r="TQU60" s="55"/>
      <c r="TQV60" s="55"/>
      <c r="TQW60" s="55"/>
      <c r="TQX60" s="55"/>
      <c r="TQY60" s="55"/>
      <c r="TQZ60" s="55"/>
      <c r="TRA60" s="55"/>
      <c r="TRB60" s="55"/>
      <c r="TRC60" s="55"/>
      <c r="TRD60" s="55"/>
      <c r="TRE60" s="55"/>
      <c r="TRF60" s="55"/>
      <c r="TRG60" s="55"/>
      <c r="TRH60" s="55"/>
      <c r="TRI60" s="55"/>
      <c r="TRJ60" s="55"/>
      <c r="TRK60" s="55"/>
      <c r="TRL60" s="55"/>
      <c r="TRM60" s="55"/>
      <c r="TRN60" s="55"/>
      <c r="TRO60" s="55"/>
      <c r="TRP60" s="55"/>
      <c r="TRQ60" s="55"/>
      <c r="TRR60" s="55"/>
      <c r="TRS60" s="55"/>
      <c r="TRT60" s="55"/>
      <c r="TRU60" s="55"/>
      <c r="TRV60" s="55"/>
      <c r="TRW60" s="55"/>
      <c r="TRX60" s="55"/>
      <c r="TRY60" s="55"/>
      <c r="TRZ60" s="55"/>
      <c r="TSA60" s="55"/>
      <c r="TSB60" s="55"/>
      <c r="TSC60" s="55"/>
      <c r="TSD60" s="55"/>
      <c r="TSE60" s="55"/>
      <c r="TSF60" s="55"/>
      <c r="TSG60" s="55"/>
      <c r="TSH60" s="55"/>
      <c r="TSI60" s="55"/>
      <c r="TSJ60" s="55"/>
      <c r="TSK60" s="55"/>
      <c r="TSL60" s="55"/>
      <c r="TSM60" s="55"/>
      <c r="TSN60" s="55"/>
      <c r="TSO60" s="55"/>
      <c r="TSP60" s="55"/>
      <c r="TSQ60" s="55"/>
      <c r="TSR60" s="55"/>
      <c r="TSS60" s="55"/>
      <c r="TST60" s="55"/>
      <c r="TSU60" s="55"/>
      <c r="TSV60" s="55"/>
      <c r="TSW60" s="55"/>
      <c r="TSX60" s="55"/>
      <c r="TSY60" s="55"/>
      <c r="TSZ60" s="55"/>
      <c r="TTA60" s="55"/>
      <c r="TTB60" s="55"/>
      <c r="TTC60" s="55"/>
      <c r="TTD60" s="55"/>
      <c r="TTE60" s="55"/>
      <c r="TTF60" s="55"/>
      <c r="TTG60" s="55"/>
      <c r="TTH60" s="55"/>
      <c r="TTI60" s="55"/>
      <c r="TTJ60" s="55"/>
      <c r="TTK60" s="55"/>
      <c r="TTL60" s="55"/>
      <c r="TTM60" s="55"/>
      <c r="TTN60" s="55"/>
      <c r="TTO60" s="55"/>
      <c r="TTP60" s="55"/>
      <c r="TTQ60" s="55"/>
      <c r="TTR60" s="55"/>
      <c r="TTS60" s="55"/>
      <c r="TTT60" s="55"/>
      <c r="TTU60" s="55"/>
      <c r="TTV60" s="55"/>
      <c r="TTW60" s="55"/>
      <c r="TTX60" s="55"/>
      <c r="TTY60" s="55"/>
      <c r="TTZ60" s="55"/>
      <c r="TUA60" s="55"/>
      <c r="TUB60" s="55"/>
      <c r="TUC60" s="55"/>
      <c r="TUD60" s="55"/>
      <c r="TUE60" s="55"/>
      <c r="TUF60" s="55"/>
      <c r="TUG60" s="55"/>
      <c r="TUH60" s="55"/>
      <c r="TUI60" s="55"/>
      <c r="TUJ60" s="55"/>
      <c r="TUK60" s="55"/>
      <c r="TUL60" s="55"/>
      <c r="TUM60" s="55"/>
      <c r="TUN60" s="55"/>
      <c r="TUO60" s="55"/>
      <c r="TUP60" s="55"/>
      <c r="TUQ60" s="55"/>
      <c r="TUR60" s="55"/>
      <c r="TUS60" s="55"/>
      <c r="TUT60" s="55"/>
      <c r="TUU60" s="55"/>
      <c r="TUV60" s="55"/>
      <c r="TUW60" s="55"/>
      <c r="TUX60" s="55"/>
      <c r="TUY60" s="55"/>
      <c r="TUZ60" s="55"/>
      <c r="TVA60" s="55"/>
      <c r="TVB60" s="55"/>
      <c r="TVC60" s="55"/>
      <c r="TVD60" s="55"/>
      <c r="TVE60" s="55"/>
      <c r="TVF60" s="55"/>
      <c r="TVG60" s="55"/>
      <c r="TVH60" s="55"/>
      <c r="TVI60" s="55"/>
      <c r="TVJ60" s="55"/>
      <c r="TVK60" s="55"/>
      <c r="TVL60" s="55"/>
      <c r="TVM60" s="55"/>
      <c r="TVN60" s="55"/>
      <c r="TVO60" s="55"/>
      <c r="TVP60" s="55"/>
      <c r="TVQ60" s="55"/>
      <c r="TVR60" s="55"/>
      <c r="TVS60" s="55"/>
      <c r="TVT60" s="55"/>
      <c r="TVU60" s="55"/>
      <c r="TVV60" s="55"/>
      <c r="TVW60" s="55"/>
      <c r="TVX60" s="55"/>
      <c r="TVY60" s="55"/>
      <c r="TVZ60" s="55"/>
      <c r="TWA60" s="55"/>
      <c r="TWB60" s="55"/>
      <c r="TWC60" s="55"/>
      <c r="TWD60" s="55"/>
      <c r="TWE60" s="55"/>
      <c r="TWF60" s="55"/>
      <c r="TWG60" s="55"/>
      <c r="TWH60" s="55"/>
      <c r="TWI60" s="55"/>
      <c r="TWJ60" s="55"/>
      <c r="TWK60" s="55"/>
      <c r="TWL60" s="55"/>
      <c r="TWM60" s="55"/>
      <c r="TWN60" s="55"/>
      <c r="TWO60" s="55"/>
      <c r="TWP60" s="55"/>
      <c r="TWQ60" s="55"/>
      <c r="TWR60" s="55"/>
      <c r="TWS60" s="55"/>
      <c r="TWT60" s="55"/>
      <c r="TWU60" s="55"/>
      <c r="TWV60" s="55"/>
      <c r="TWW60" s="55"/>
      <c r="TWX60" s="55"/>
      <c r="TWY60" s="55"/>
      <c r="TWZ60" s="55"/>
      <c r="TXA60" s="55"/>
      <c r="TXB60" s="55"/>
      <c r="TXC60" s="55"/>
      <c r="TXD60" s="55"/>
      <c r="TXE60" s="55"/>
      <c r="TXF60" s="55"/>
      <c r="TXG60" s="55"/>
      <c r="TXH60" s="55"/>
      <c r="TXI60" s="55"/>
      <c r="TXJ60" s="55"/>
      <c r="TXK60" s="55"/>
      <c r="TXL60" s="55"/>
      <c r="TXM60" s="55"/>
      <c r="TXN60" s="55"/>
      <c r="TXO60" s="55"/>
      <c r="TXP60" s="55"/>
      <c r="TXQ60" s="55"/>
      <c r="TXR60" s="55"/>
      <c r="TXS60" s="55"/>
      <c r="TXT60" s="55"/>
      <c r="TXU60" s="55"/>
      <c r="TXV60" s="55"/>
      <c r="TXW60" s="55"/>
      <c r="TXX60" s="55"/>
      <c r="TXY60" s="55"/>
      <c r="TXZ60" s="55"/>
      <c r="TYA60" s="55"/>
      <c r="TYB60" s="55"/>
      <c r="TYC60" s="55"/>
      <c r="TYD60" s="55"/>
      <c r="TYE60" s="55"/>
      <c r="TYF60" s="55"/>
      <c r="TYG60" s="55"/>
      <c r="TYH60" s="55"/>
      <c r="TYI60" s="55"/>
      <c r="TYJ60" s="55"/>
      <c r="TYK60" s="55"/>
      <c r="TYL60" s="55"/>
      <c r="TYM60" s="55"/>
      <c r="TYN60" s="55"/>
      <c r="TYO60" s="55"/>
      <c r="TYP60" s="55"/>
      <c r="TYQ60" s="55"/>
      <c r="TYR60" s="55"/>
      <c r="TYS60" s="55"/>
      <c r="TYT60" s="55"/>
      <c r="TYU60" s="55"/>
      <c r="TYV60" s="55"/>
      <c r="TYW60" s="55"/>
      <c r="TYX60" s="55"/>
      <c r="TYY60" s="55"/>
      <c r="TYZ60" s="55"/>
      <c r="TZA60" s="55"/>
      <c r="TZB60" s="55"/>
      <c r="TZC60" s="55"/>
      <c r="TZD60" s="55"/>
      <c r="TZE60" s="55"/>
      <c r="TZF60" s="55"/>
      <c r="TZG60" s="55"/>
      <c r="TZH60" s="55"/>
      <c r="TZI60" s="55"/>
      <c r="TZJ60" s="55"/>
      <c r="TZK60" s="55"/>
      <c r="TZL60" s="55"/>
      <c r="TZM60" s="55"/>
      <c r="TZN60" s="55"/>
      <c r="TZO60" s="55"/>
      <c r="TZP60" s="55"/>
      <c r="TZQ60" s="55"/>
      <c r="TZR60" s="55"/>
      <c r="TZS60" s="55"/>
      <c r="TZT60" s="55"/>
      <c r="TZU60" s="55"/>
      <c r="TZV60" s="55"/>
      <c r="TZW60" s="55"/>
      <c r="TZX60" s="55"/>
      <c r="TZY60" s="55"/>
      <c r="TZZ60" s="55"/>
      <c r="UAA60" s="55"/>
      <c r="UAB60" s="55"/>
      <c r="UAC60" s="55"/>
      <c r="UAD60" s="55"/>
      <c r="UAE60" s="55"/>
      <c r="UAF60" s="55"/>
      <c r="UAG60" s="55"/>
      <c r="UAH60" s="55"/>
      <c r="UAI60" s="55"/>
      <c r="UAJ60" s="55"/>
      <c r="UAK60" s="55"/>
      <c r="UAL60" s="55"/>
      <c r="UAM60" s="55"/>
      <c r="UAN60" s="55"/>
      <c r="UAO60" s="55"/>
      <c r="UAP60" s="55"/>
      <c r="UAQ60" s="55"/>
      <c r="UAR60" s="55"/>
      <c r="UAS60" s="55"/>
      <c r="UAT60" s="55"/>
      <c r="UAU60" s="55"/>
      <c r="UAV60" s="55"/>
      <c r="UAW60" s="55"/>
      <c r="UAX60" s="55"/>
      <c r="UAY60" s="55"/>
      <c r="UAZ60" s="55"/>
      <c r="UBA60" s="55"/>
      <c r="UBB60" s="55"/>
      <c r="UBC60" s="55"/>
      <c r="UBD60" s="55"/>
      <c r="UBE60" s="55"/>
      <c r="UBF60" s="55"/>
      <c r="UBG60" s="55"/>
      <c r="UBH60" s="55"/>
      <c r="UBI60" s="55"/>
      <c r="UBJ60" s="55"/>
      <c r="UBK60" s="55"/>
      <c r="UBL60" s="55"/>
      <c r="UBM60" s="55"/>
      <c r="UBN60" s="55"/>
      <c r="UBO60" s="55"/>
      <c r="UBP60" s="55"/>
      <c r="UBQ60" s="55"/>
      <c r="UBR60" s="55"/>
      <c r="UBS60" s="55"/>
      <c r="UBT60" s="55"/>
      <c r="UBU60" s="55"/>
      <c r="UBV60" s="55"/>
      <c r="UBW60" s="55"/>
      <c r="UBX60" s="55"/>
      <c r="UBY60" s="55"/>
      <c r="UBZ60" s="55"/>
      <c r="UCA60" s="55"/>
      <c r="UCB60" s="55"/>
      <c r="UCC60" s="55"/>
      <c r="UCD60" s="55"/>
      <c r="UCE60" s="55"/>
      <c r="UCF60" s="55"/>
      <c r="UCG60" s="55"/>
      <c r="UCH60" s="55"/>
      <c r="UCI60" s="55"/>
      <c r="UCJ60" s="55"/>
      <c r="UCK60" s="55"/>
      <c r="UCL60" s="55"/>
      <c r="UCM60" s="55"/>
      <c r="UCN60" s="55"/>
      <c r="UCO60" s="55"/>
      <c r="UCP60" s="55"/>
      <c r="UCQ60" s="55"/>
      <c r="UCR60" s="55"/>
      <c r="UCS60" s="55"/>
      <c r="UCT60" s="55"/>
      <c r="UCU60" s="55"/>
      <c r="UCV60" s="55"/>
      <c r="UCW60" s="55"/>
      <c r="UCX60" s="55"/>
      <c r="UCY60" s="55"/>
      <c r="UCZ60" s="55"/>
      <c r="UDA60" s="55"/>
      <c r="UDB60" s="55"/>
      <c r="UDC60" s="55"/>
      <c r="UDD60" s="55"/>
      <c r="UDE60" s="55"/>
      <c r="UDF60" s="55"/>
      <c r="UDG60" s="55"/>
      <c r="UDH60" s="55"/>
      <c r="UDI60" s="55"/>
      <c r="UDJ60" s="55"/>
      <c r="UDK60" s="55"/>
      <c r="UDL60" s="55"/>
      <c r="UDM60" s="55"/>
      <c r="UDN60" s="55"/>
      <c r="UDO60" s="55"/>
      <c r="UDP60" s="55"/>
      <c r="UDQ60" s="55"/>
      <c r="UDR60" s="55"/>
      <c r="UDS60" s="55"/>
      <c r="UDT60" s="55"/>
      <c r="UDU60" s="55"/>
      <c r="UDV60" s="55"/>
      <c r="UDW60" s="55"/>
      <c r="UDX60" s="55"/>
      <c r="UDY60" s="55"/>
      <c r="UDZ60" s="55"/>
      <c r="UEA60" s="55"/>
      <c r="UEB60" s="55"/>
      <c r="UEC60" s="55"/>
      <c r="UED60" s="55"/>
      <c r="UEE60" s="55"/>
      <c r="UEF60" s="55"/>
      <c r="UEG60" s="55"/>
      <c r="UEH60" s="55"/>
      <c r="UEI60" s="55"/>
      <c r="UEJ60" s="55"/>
      <c r="UEK60" s="55"/>
      <c r="UEL60" s="55"/>
      <c r="UEM60" s="55"/>
      <c r="UEN60" s="55"/>
      <c r="UEO60" s="55"/>
      <c r="UEP60" s="55"/>
      <c r="UEQ60" s="55"/>
      <c r="UER60" s="55"/>
      <c r="UES60" s="55"/>
      <c r="UET60" s="55"/>
      <c r="UEU60" s="55"/>
      <c r="UEV60" s="55"/>
      <c r="UEW60" s="55"/>
      <c r="UEX60" s="55"/>
      <c r="UEY60" s="55"/>
      <c r="UEZ60" s="55"/>
      <c r="UFA60" s="55"/>
      <c r="UFB60" s="55"/>
      <c r="UFC60" s="55"/>
      <c r="UFD60" s="55"/>
      <c r="UFE60" s="55"/>
      <c r="UFF60" s="55"/>
      <c r="UFG60" s="55"/>
      <c r="UFH60" s="55"/>
      <c r="UFI60" s="55"/>
      <c r="UFJ60" s="55"/>
      <c r="UFK60" s="55"/>
      <c r="UFL60" s="55"/>
      <c r="UFM60" s="55"/>
      <c r="UFN60" s="55"/>
      <c r="UFO60" s="55"/>
      <c r="UFP60" s="55"/>
      <c r="UFQ60" s="55"/>
      <c r="UFR60" s="55"/>
      <c r="UFS60" s="55"/>
      <c r="UFT60" s="55"/>
      <c r="UFU60" s="55"/>
      <c r="UFV60" s="55"/>
      <c r="UFW60" s="55"/>
      <c r="UFX60" s="55"/>
      <c r="UFY60" s="55"/>
      <c r="UFZ60" s="55"/>
      <c r="UGA60" s="55"/>
      <c r="UGB60" s="55"/>
      <c r="UGC60" s="55"/>
      <c r="UGD60" s="55"/>
      <c r="UGE60" s="55"/>
      <c r="UGF60" s="55"/>
      <c r="UGG60" s="55"/>
      <c r="UGH60" s="55"/>
      <c r="UGI60" s="55"/>
      <c r="UGJ60" s="55"/>
      <c r="UGK60" s="55"/>
      <c r="UGL60" s="55"/>
      <c r="UGM60" s="55"/>
      <c r="UGN60" s="55"/>
      <c r="UGO60" s="55"/>
      <c r="UGP60" s="55"/>
      <c r="UGQ60" s="55"/>
      <c r="UGR60" s="55"/>
      <c r="UGS60" s="55"/>
      <c r="UGT60" s="55"/>
      <c r="UGU60" s="55"/>
      <c r="UGV60" s="55"/>
      <c r="UGW60" s="55"/>
      <c r="UGX60" s="55"/>
      <c r="UGY60" s="55"/>
      <c r="UGZ60" s="55"/>
      <c r="UHA60" s="55"/>
      <c r="UHB60" s="55"/>
      <c r="UHC60" s="55"/>
      <c r="UHD60" s="55"/>
      <c r="UHE60" s="55"/>
      <c r="UHF60" s="55"/>
      <c r="UHG60" s="55"/>
      <c r="UHH60" s="55"/>
      <c r="UHI60" s="55"/>
      <c r="UHJ60" s="55"/>
      <c r="UHK60" s="55"/>
      <c r="UHL60" s="55"/>
      <c r="UHM60" s="55"/>
      <c r="UHN60" s="55"/>
      <c r="UHO60" s="55"/>
      <c r="UHP60" s="55"/>
      <c r="UHQ60" s="55"/>
      <c r="UHR60" s="55"/>
      <c r="UHS60" s="55"/>
      <c r="UHT60" s="55"/>
      <c r="UHU60" s="55"/>
      <c r="UHV60" s="55"/>
      <c r="UHW60" s="55"/>
      <c r="UHX60" s="55"/>
      <c r="UHY60" s="55"/>
      <c r="UHZ60" s="55"/>
      <c r="UIA60" s="55"/>
      <c r="UIB60" s="55"/>
      <c r="UIC60" s="55"/>
      <c r="UID60" s="55"/>
      <c r="UIE60" s="55"/>
      <c r="UIF60" s="55"/>
      <c r="UIG60" s="55"/>
      <c r="UIH60" s="55"/>
      <c r="UII60" s="55"/>
      <c r="UIJ60" s="55"/>
      <c r="UIK60" s="55"/>
      <c r="UIL60" s="55"/>
      <c r="UIM60" s="55"/>
      <c r="UIN60" s="55"/>
      <c r="UIO60" s="55"/>
      <c r="UIP60" s="55"/>
      <c r="UIQ60" s="55"/>
      <c r="UIR60" s="55"/>
      <c r="UIS60" s="55"/>
      <c r="UIT60" s="55"/>
      <c r="UIU60" s="55"/>
      <c r="UIV60" s="55"/>
      <c r="UIW60" s="55"/>
      <c r="UIX60" s="55"/>
      <c r="UIY60" s="55"/>
      <c r="UIZ60" s="55"/>
      <c r="UJA60" s="55"/>
      <c r="UJB60" s="55"/>
      <c r="UJC60" s="55"/>
      <c r="UJD60" s="55"/>
      <c r="UJE60" s="55"/>
      <c r="UJF60" s="55"/>
      <c r="UJG60" s="55"/>
      <c r="UJH60" s="55"/>
      <c r="UJI60" s="55"/>
      <c r="UJJ60" s="55"/>
      <c r="UJK60" s="55"/>
      <c r="UJL60" s="55"/>
      <c r="UJM60" s="55"/>
      <c r="UJN60" s="55"/>
      <c r="UJO60" s="55"/>
      <c r="UJP60" s="55"/>
      <c r="UJQ60" s="55"/>
      <c r="UJR60" s="55"/>
      <c r="UJS60" s="55"/>
      <c r="UJT60" s="55"/>
      <c r="UJU60" s="55"/>
      <c r="UJV60" s="55"/>
      <c r="UJW60" s="55"/>
      <c r="UJX60" s="55"/>
      <c r="UJY60" s="55"/>
      <c r="UJZ60" s="55"/>
      <c r="UKA60" s="55"/>
      <c r="UKB60" s="55"/>
      <c r="UKC60" s="55"/>
      <c r="UKD60" s="55"/>
      <c r="UKE60" s="55"/>
      <c r="UKF60" s="55"/>
      <c r="UKG60" s="55"/>
      <c r="UKH60" s="55"/>
      <c r="UKI60" s="55"/>
      <c r="UKJ60" s="55"/>
      <c r="UKK60" s="55"/>
      <c r="UKL60" s="55"/>
      <c r="UKM60" s="55"/>
      <c r="UKN60" s="55"/>
      <c r="UKO60" s="55"/>
      <c r="UKP60" s="55"/>
      <c r="UKQ60" s="55"/>
      <c r="UKR60" s="55"/>
      <c r="UKS60" s="55"/>
      <c r="UKT60" s="55"/>
      <c r="UKU60" s="55"/>
      <c r="UKV60" s="55"/>
      <c r="UKW60" s="55"/>
      <c r="UKX60" s="55"/>
      <c r="UKY60" s="55"/>
      <c r="UKZ60" s="55"/>
      <c r="ULA60" s="55"/>
      <c r="ULB60" s="55"/>
      <c r="ULC60" s="55"/>
      <c r="ULD60" s="55"/>
      <c r="ULE60" s="55"/>
      <c r="ULF60" s="55"/>
      <c r="ULG60" s="55"/>
      <c r="ULH60" s="55"/>
      <c r="ULI60" s="55"/>
      <c r="ULJ60" s="55"/>
      <c r="ULK60" s="55"/>
      <c r="ULL60" s="55"/>
      <c r="ULM60" s="55"/>
      <c r="ULN60" s="55"/>
      <c r="ULO60" s="55"/>
      <c r="ULP60" s="55"/>
      <c r="ULQ60" s="55"/>
      <c r="ULR60" s="55"/>
      <c r="ULS60" s="55"/>
      <c r="ULT60" s="55"/>
      <c r="ULU60" s="55"/>
      <c r="ULV60" s="55"/>
      <c r="ULW60" s="55"/>
      <c r="ULX60" s="55"/>
      <c r="ULY60" s="55"/>
      <c r="ULZ60" s="55"/>
      <c r="UMA60" s="55"/>
      <c r="UMB60" s="55"/>
      <c r="UMC60" s="55"/>
      <c r="UMD60" s="55"/>
      <c r="UME60" s="55"/>
      <c r="UMF60" s="55"/>
      <c r="UMG60" s="55"/>
      <c r="UMH60" s="55"/>
      <c r="UMI60" s="55"/>
      <c r="UMJ60" s="55"/>
      <c r="UMK60" s="55"/>
      <c r="UML60" s="55"/>
      <c r="UMM60" s="55"/>
      <c r="UMN60" s="55"/>
      <c r="UMO60" s="55"/>
      <c r="UMP60" s="55"/>
      <c r="UMQ60" s="55"/>
      <c r="UMR60" s="55"/>
      <c r="UMS60" s="55"/>
      <c r="UMT60" s="55"/>
      <c r="UMU60" s="55"/>
      <c r="UMV60" s="55"/>
      <c r="UMW60" s="55"/>
      <c r="UMX60" s="55"/>
      <c r="UMY60" s="55"/>
      <c r="UMZ60" s="55"/>
      <c r="UNA60" s="55"/>
      <c r="UNB60" s="55"/>
      <c r="UNC60" s="55"/>
      <c r="UND60" s="55"/>
      <c r="UNE60" s="55"/>
      <c r="UNF60" s="55"/>
      <c r="UNG60" s="55"/>
      <c r="UNH60" s="55"/>
      <c r="UNI60" s="55"/>
      <c r="UNJ60" s="55"/>
      <c r="UNK60" s="55"/>
      <c r="UNL60" s="55"/>
      <c r="UNM60" s="55"/>
      <c r="UNN60" s="55"/>
      <c r="UNO60" s="55"/>
      <c r="UNP60" s="55"/>
      <c r="UNQ60" s="55"/>
      <c r="UNR60" s="55"/>
      <c r="UNS60" s="55"/>
      <c r="UNT60" s="55"/>
      <c r="UNU60" s="55"/>
      <c r="UNV60" s="55"/>
      <c r="UNW60" s="55"/>
      <c r="UNX60" s="55"/>
      <c r="UNY60" s="55"/>
      <c r="UNZ60" s="55"/>
      <c r="UOA60" s="55"/>
      <c r="UOB60" s="55"/>
      <c r="UOC60" s="55"/>
      <c r="UOD60" s="55"/>
      <c r="UOE60" s="55"/>
      <c r="UOF60" s="55"/>
      <c r="UOG60" s="55"/>
      <c r="UOH60" s="55"/>
      <c r="UOI60" s="55"/>
      <c r="UOJ60" s="55"/>
      <c r="UOK60" s="55"/>
      <c r="UOL60" s="55"/>
      <c r="UOM60" s="55"/>
      <c r="UON60" s="55"/>
      <c r="UOO60" s="55"/>
      <c r="UOP60" s="55"/>
      <c r="UOQ60" s="55"/>
      <c r="UOR60" s="55"/>
      <c r="UOS60" s="55"/>
      <c r="UOT60" s="55"/>
      <c r="UOU60" s="55"/>
      <c r="UOV60" s="55"/>
      <c r="UOW60" s="55"/>
      <c r="UOX60" s="55"/>
      <c r="UOY60" s="55"/>
      <c r="UOZ60" s="55"/>
      <c r="UPA60" s="55"/>
      <c r="UPB60" s="55"/>
      <c r="UPC60" s="55"/>
      <c r="UPD60" s="55"/>
      <c r="UPE60" s="55"/>
      <c r="UPF60" s="55"/>
      <c r="UPG60" s="55"/>
      <c r="UPH60" s="55"/>
      <c r="UPI60" s="55"/>
      <c r="UPJ60" s="55"/>
      <c r="UPK60" s="55"/>
      <c r="UPL60" s="55"/>
      <c r="UPM60" s="55"/>
      <c r="UPN60" s="55"/>
      <c r="UPO60" s="55"/>
      <c r="UPP60" s="55"/>
      <c r="UPQ60" s="55"/>
      <c r="UPR60" s="55"/>
      <c r="UPS60" s="55"/>
      <c r="UPT60" s="55"/>
      <c r="UPU60" s="55"/>
      <c r="UPV60" s="55"/>
      <c r="UPW60" s="55"/>
      <c r="UPX60" s="55"/>
      <c r="UPY60" s="55"/>
      <c r="UPZ60" s="55"/>
      <c r="UQA60" s="55"/>
      <c r="UQB60" s="55"/>
      <c r="UQC60" s="55"/>
      <c r="UQD60" s="55"/>
      <c r="UQE60" s="55"/>
      <c r="UQF60" s="55"/>
      <c r="UQG60" s="55"/>
      <c r="UQH60" s="55"/>
      <c r="UQI60" s="55"/>
      <c r="UQJ60" s="55"/>
      <c r="UQK60" s="55"/>
      <c r="UQL60" s="55"/>
      <c r="UQM60" s="55"/>
      <c r="UQN60" s="55"/>
      <c r="UQO60" s="55"/>
      <c r="UQP60" s="55"/>
      <c r="UQQ60" s="55"/>
      <c r="UQR60" s="55"/>
      <c r="UQS60" s="55"/>
      <c r="UQT60" s="55"/>
      <c r="UQU60" s="55"/>
      <c r="UQV60" s="55"/>
      <c r="UQW60" s="55"/>
      <c r="UQX60" s="55"/>
      <c r="UQY60" s="55"/>
      <c r="UQZ60" s="55"/>
      <c r="URA60" s="55"/>
      <c r="URB60" s="55"/>
      <c r="URC60" s="55"/>
      <c r="URD60" s="55"/>
      <c r="URE60" s="55"/>
      <c r="URF60" s="55"/>
      <c r="URG60" s="55"/>
      <c r="URH60" s="55"/>
      <c r="URI60" s="55"/>
      <c r="URJ60" s="55"/>
      <c r="URK60" s="55"/>
      <c r="URL60" s="55"/>
      <c r="URM60" s="55"/>
      <c r="URN60" s="55"/>
      <c r="URO60" s="55"/>
      <c r="URP60" s="55"/>
      <c r="URQ60" s="55"/>
      <c r="URR60" s="55"/>
      <c r="URS60" s="55"/>
      <c r="URT60" s="55"/>
      <c r="URU60" s="55"/>
      <c r="URV60" s="55"/>
      <c r="URW60" s="55"/>
      <c r="URX60" s="55"/>
      <c r="URY60" s="55"/>
      <c r="URZ60" s="55"/>
      <c r="USA60" s="55"/>
      <c r="USB60" s="55"/>
      <c r="USC60" s="55"/>
      <c r="USD60" s="55"/>
      <c r="USE60" s="55"/>
      <c r="USF60" s="55"/>
      <c r="USG60" s="55"/>
      <c r="USH60" s="55"/>
      <c r="USI60" s="55"/>
      <c r="USJ60" s="55"/>
      <c r="USK60" s="55"/>
      <c r="USL60" s="55"/>
      <c r="USM60" s="55"/>
      <c r="USN60" s="55"/>
      <c r="USO60" s="55"/>
      <c r="USP60" s="55"/>
      <c r="USQ60" s="55"/>
      <c r="USR60" s="55"/>
      <c r="USS60" s="55"/>
      <c r="UST60" s="55"/>
      <c r="USU60" s="55"/>
      <c r="USV60" s="55"/>
      <c r="USW60" s="55"/>
      <c r="USX60" s="55"/>
      <c r="USY60" s="55"/>
      <c r="USZ60" s="55"/>
      <c r="UTA60" s="55"/>
      <c r="UTB60" s="55"/>
      <c r="UTC60" s="55"/>
      <c r="UTD60" s="55"/>
      <c r="UTE60" s="55"/>
      <c r="UTF60" s="55"/>
      <c r="UTG60" s="55"/>
      <c r="UTH60" s="55"/>
      <c r="UTI60" s="55"/>
      <c r="UTJ60" s="55"/>
      <c r="UTK60" s="55"/>
      <c r="UTL60" s="55"/>
      <c r="UTM60" s="55"/>
      <c r="UTN60" s="55"/>
      <c r="UTO60" s="55"/>
      <c r="UTP60" s="55"/>
      <c r="UTQ60" s="55"/>
      <c r="UTR60" s="55"/>
      <c r="UTS60" s="55"/>
      <c r="UTT60" s="55"/>
      <c r="UTU60" s="55"/>
      <c r="UTV60" s="55"/>
      <c r="UTW60" s="55"/>
      <c r="UTX60" s="55"/>
      <c r="UTY60" s="55"/>
      <c r="UTZ60" s="55"/>
      <c r="UUA60" s="55"/>
      <c r="UUB60" s="55"/>
      <c r="UUC60" s="55"/>
      <c r="UUD60" s="55"/>
      <c r="UUE60" s="55"/>
      <c r="UUF60" s="55"/>
      <c r="UUG60" s="55"/>
      <c r="UUH60" s="55"/>
      <c r="UUI60" s="55"/>
      <c r="UUJ60" s="55"/>
      <c r="UUK60" s="55"/>
      <c r="UUL60" s="55"/>
      <c r="UUM60" s="55"/>
      <c r="UUN60" s="55"/>
      <c r="UUO60" s="55"/>
      <c r="UUP60" s="55"/>
      <c r="UUQ60" s="55"/>
      <c r="UUR60" s="55"/>
      <c r="UUS60" s="55"/>
      <c r="UUT60" s="55"/>
      <c r="UUU60" s="55"/>
      <c r="UUV60" s="55"/>
      <c r="UUW60" s="55"/>
      <c r="UUX60" s="55"/>
      <c r="UUY60" s="55"/>
      <c r="UUZ60" s="55"/>
      <c r="UVA60" s="55"/>
      <c r="UVB60" s="55"/>
      <c r="UVC60" s="55"/>
      <c r="UVD60" s="55"/>
      <c r="UVE60" s="55"/>
      <c r="UVF60" s="55"/>
      <c r="UVG60" s="55"/>
      <c r="UVH60" s="55"/>
      <c r="UVI60" s="55"/>
      <c r="UVJ60" s="55"/>
      <c r="UVK60" s="55"/>
      <c r="UVL60" s="55"/>
      <c r="UVM60" s="55"/>
      <c r="UVN60" s="55"/>
      <c r="UVO60" s="55"/>
      <c r="UVP60" s="55"/>
      <c r="UVQ60" s="55"/>
      <c r="UVR60" s="55"/>
      <c r="UVS60" s="55"/>
      <c r="UVT60" s="55"/>
      <c r="UVU60" s="55"/>
      <c r="UVV60" s="55"/>
      <c r="UVW60" s="55"/>
      <c r="UVX60" s="55"/>
      <c r="UVY60" s="55"/>
      <c r="UVZ60" s="55"/>
      <c r="UWA60" s="55"/>
      <c r="UWB60" s="55"/>
      <c r="UWC60" s="55"/>
      <c r="UWD60" s="55"/>
      <c r="UWE60" s="55"/>
      <c r="UWF60" s="55"/>
      <c r="UWG60" s="55"/>
      <c r="UWH60" s="55"/>
      <c r="UWI60" s="55"/>
      <c r="UWJ60" s="55"/>
      <c r="UWK60" s="55"/>
      <c r="UWL60" s="55"/>
      <c r="UWM60" s="55"/>
      <c r="UWN60" s="55"/>
      <c r="UWO60" s="55"/>
      <c r="UWP60" s="55"/>
      <c r="UWQ60" s="55"/>
      <c r="UWR60" s="55"/>
      <c r="UWS60" s="55"/>
      <c r="UWT60" s="55"/>
      <c r="UWU60" s="55"/>
      <c r="UWV60" s="55"/>
      <c r="UWW60" s="55"/>
      <c r="UWX60" s="55"/>
      <c r="UWY60" s="55"/>
      <c r="UWZ60" s="55"/>
      <c r="UXA60" s="55"/>
      <c r="UXB60" s="55"/>
      <c r="UXC60" s="55"/>
      <c r="UXD60" s="55"/>
      <c r="UXE60" s="55"/>
      <c r="UXF60" s="55"/>
      <c r="UXG60" s="55"/>
      <c r="UXH60" s="55"/>
      <c r="UXI60" s="55"/>
      <c r="UXJ60" s="55"/>
      <c r="UXK60" s="55"/>
      <c r="UXL60" s="55"/>
      <c r="UXM60" s="55"/>
      <c r="UXN60" s="55"/>
      <c r="UXO60" s="55"/>
      <c r="UXP60" s="55"/>
      <c r="UXQ60" s="55"/>
      <c r="UXR60" s="55"/>
      <c r="UXS60" s="55"/>
      <c r="UXT60" s="55"/>
      <c r="UXU60" s="55"/>
      <c r="UXV60" s="55"/>
      <c r="UXW60" s="55"/>
      <c r="UXX60" s="55"/>
      <c r="UXY60" s="55"/>
      <c r="UXZ60" s="55"/>
      <c r="UYA60" s="55"/>
      <c r="UYB60" s="55"/>
      <c r="UYC60" s="55"/>
      <c r="UYD60" s="55"/>
      <c r="UYE60" s="55"/>
      <c r="UYF60" s="55"/>
      <c r="UYG60" s="55"/>
      <c r="UYH60" s="55"/>
      <c r="UYI60" s="55"/>
      <c r="UYJ60" s="55"/>
      <c r="UYK60" s="55"/>
      <c r="UYL60" s="55"/>
      <c r="UYM60" s="55"/>
      <c r="UYN60" s="55"/>
      <c r="UYO60" s="55"/>
      <c r="UYP60" s="55"/>
      <c r="UYQ60" s="55"/>
      <c r="UYR60" s="55"/>
      <c r="UYS60" s="55"/>
      <c r="UYT60" s="55"/>
      <c r="UYU60" s="55"/>
      <c r="UYV60" s="55"/>
      <c r="UYW60" s="55"/>
      <c r="UYX60" s="55"/>
      <c r="UYY60" s="55"/>
      <c r="UYZ60" s="55"/>
      <c r="UZA60" s="55"/>
      <c r="UZB60" s="55"/>
      <c r="UZC60" s="55"/>
      <c r="UZD60" s="55"/>
      <c r="UZE60" s="55"/>
      <c r="UZF60" s="55"/>
      <c r="UZG60" s="55"/>
      <c r="UZH60" s="55"/>
      <c r="UZI60" s="55"/>
      <c r="UZJ60" s="55"/>
      <c r="UZK60" s="55"/>
      <c r="UZL60" s="55"/>
      <c r="UZM60" s="55"/>
      <c r="UZN60" s="55"/>
      <c r="UZO60" s="55"/>
      <c r="UZP60" s="55"/>
      <c r="UZQ60" s="55"/>
      <c r="UZR60" s="55"/>
      <c r="UZS60" s="55"/>
      <c r="UZT60" s="55"/>
      <c r="UZU60" s="55"/>
      <c r="UZV60" s="55"/>
      <c r="UZW60" s="55"/>
      <c r="UZX60" s="55"/>
      <c r="UZY60" s="55"/>
      <c r="UZZ60" s="55"/>
      <c r="VAA60" s="55"/>
      <c r="VAB60" s="55"/>
      <c r="VAC60" s="55"/>
      <c r="VAD60" s="55"/>
      <c r="VAE60" s="55"/>
      <c r="VAF60" s="55"/>
      <c r="VAG60" s="55"/>
      <c r="VAH60" s="55"/>
      <c r="VAI60" s="55"/>
      <c r="VAJ60" s="55"/>
      <c r="VAK60" s="55"/>
      <c r="VAL60" s="55"/>
      <c r="VAM60" s="55"/>
      <c r="VAN60" s="55"/>
      <c r="VAO60" s="55"/>
      <c r="VAP60" s="55"/>
      <c r="VAQ60" s="55"/>
      <c r="VAR60" s="55"/>
      <c r="VAS60" s="55"/>
      <c r="VAT60" s="55"/>
      <c r="VAU60" s="55"/>
      <c r="VAV60" s="55"/>
      <c r="VAW60" s="55"/>
      <c r="VAX60" s="55"/>
      <c r="VAY60" s="55"/>
      <c r="VAZ60" s="55"/>
      <c r="VBA60" s="55"/>
      <c r="VBB60" s="55"/>
      <c r="VBC60" s="55"/>
      <c r="VBD60" s="55"/>
      <c r="VBE60" s="55"/>
      <c r="VBF60" s="55"/>
      <c r="VBG60" s="55"/>
      <c r="VBH60" s="55"/>
      <c r="VBI60" s="55"/>
      <c r="VBJ60" s="55"/>
      <c r="VBK60" s="55"/>
      <c r="VBL60" s="55"/>
      <c r="VBM60" s="55"/>
      <c r="VBN60" s="55"/>
      <c r="VBO60" s="55"/>
      <c r="VBP60" s="55"/>
      <c r="VBQ60" s="55"/>
      <c r="VBR60" s="55"/>
      <c r="VBS60" s="55"/>
      <c r="VBT60" s="55"/>
      <c r="VBU60" s="55"/>
      <c r="VBV60" s="55"/>
      <c r="VBW60" s="55"/>
      <c r="VBX60" s="55"/>
      <c r="VBY60" s="55"/>
      <c r="VBZ60" s="55"/>
      <c r="VCA60" s="55"/>
      <c r="VCB60" s="55"/>
      <c r="VCC60" s="55"/>
      <c r="VCD60" s="55"/>
      <c r="VCE60" s="55"/>
      <c r="VCF60" s="55"/>
      <c r="VCG60" s="55"/>
      <c r="VCH60" s="55"/>
      <c r="VCI60" s="55"/>
      <c r="VCJ60" s="55"/>
      <c r="VCK60" s="55"/>
      <c r="VCL60" s="55"/>
      <c r="VCM60" s="55"/>
      <c r="VCN60" s="55"/>
      <c r="VCO60" s="55"/>
      <c r="VCP60" s="55"/>
      <c r="VCQ60" s="55"/>
      <c r="VCR60" s="55"/>
      <c r="VCS60" s="55"/>
      <c r="VCT60" s="55"/>
      <c r="VCU60" s="55"/>
      <c r="VCV60" s="55"/>
      <c r="VCW60" s="55"/>
      <c r="VCX60" s="55"/>
      <c r="VCY60" s="55"/>
      <c r="VCZ60" s="55"/>
      <c r="VDA60" s="55"/>
      <c r="VDB60" s="55"/>
      <c r="VDC60" s="55"/>
      <c r="VDD60" s="55"/>
      <c r="VDE60" s="55"/>
      <c r="VDF60" s="55"/>
      <c r="VDG60" s="55"/>
      <c r="VDH60" s="55"/>
      <c r="VDI60" s="55"/>
      <c r="VDJ60" s="55"/>
      <c r="VDK60" s="55"/>
      <c r="VDL60" s="55"/>
      <c r="VDM60" s="55"/>
      <c r="VDN60" s="55"/>
      <c r="VDO60" s="55"/>
      <c r="VDP60" s="55"/>
      <c r="VDQ60" s="55"/>
      <c r="VDR60" s="55"/>
      <c r="VDS60" s="55"/>
      <c r="VDT60" s="55"/>
      <c r="VDU60" s="55"/>
      <c r="VDV60" s="55"/>
      <c r="VDW60" s="55"/>
      <c r="VDX60" s="55"/>
      <c r="VDY60" s="55"/>
      <c r="VDZ60" s="55"/>
      <c r="VEA60" s="55"/>
      <c r="VEB60" s="55"/>
      <c r="VEC60" s="55"/>
      <c r="VED60" s="55"/>
      <c r="VEE60" s="55"/>
      <c r="VEF60" s="55"/>
      <c r="VEG60" s="55"/>
      <c r="VEH60" s="55"/>
      <c r="VEI60" s="55"/>
      <c r="VEJ60" s="55"/>
      <c r="VEK60" s="55"/>
      <c r="VEL60" s="55"/>
      <c r="VEM60" s="55"/>
      <c r="VEN60" s="55"/>
      <c r="VEO60" s="55"/>
      <c r="VEP60" s="55"/>
      <c r="VEQ60" s="55"/>
      <c r="VER60" s="55"/>
      <c r="VES60" s="55"/>
      <c r="VET60" s="55"/>
      <c r="VEU60" s="55"/>
      <c r="VEV60" s="55"/>
      <c r="VEW60" s="55"/>
      <c r="VEX60" s="55"/>
      <c r="VEY60" s="55"/>
      <c r="VEZ60" s="55"/>
      <c r="VFA60" s="55"/>
      <c r="VFB60" s="55"/>
      <c r="VFC60" s="55"/>
      <c r="VFD60" s="55"/>
      <c r="VFE60" s="55"/>
      <c r="VFF60" s="55"/>
      <c r="VFG60" s="55"/>
      <c r="VFH60" s="55"/>
      <c r="VFI60" s="55"/>
      <c r="VFJ60" s="55"/>
      <c r="VFK60" s="55"/>
      <c r="VFL60" s="55"/>
      <c r="VFM60" s="55"/>
      <c r="VFN60" s="55"/>
      <c r="VFO60" s="55"/>
      <c r="VFP60" s="55"/>
      <c r="VFQ60" s="55"/>
      <c r="VFR60" s="55"/>
      <c r="VFS60" s="55"/>
      <c r="VFT60" s="55"/>
      <c r="VFU60" s="55"/>
      <c r="VFV60" s="55"/>
      <c r="VFW60" s="55"/>
      <c r="VFX60" s="55"/>
      <c r="VFY60" s="55"/>
      <c r="VFZ60" s="55"/>
      <c r="VGA60" s="55"/>
      <c r="VGB60" s="55"/>
      <c r="VGC60" s="55"/>
      <c r="VGD60" s="55"/>
      <c r="VGE60" s="55"/>
      <c r="VGF60" s="55"/>
      <c r="VGG60" s="55"/>
      <c r="VGH60" s="55"/>
      <c r="VGI60" s="55"/>
      <c r="VGJ60" s="55"/>
      <c r="VGK60" s="55"/>
      <c r="VGL60" s="55"/>
      <c r="VGM60" s="55"/>
      <c r="VGN60" s="55"/>
      <c r="VGO60" s="55"/>
      <c r="VGP60" s="55"/>
      <c r="VGQ60" s="55"/>
      <c r="VGR60" s="55"/>
      <c r="VGS60" s="55"/>
      <c r="VGT60" s="55"/>
      <c r="VGU60" s="55"/>
      <c r="VGV60" s="55"/>
      <c r="VGW60" s="55"/>
      <c r="VGX60" s="55"/>
      <c r="VGY60" s="55"/>
      <c r="VGZ60" s="55"/>
      <c r="VHA60" s="55"/>
      <c r="VHB60" s="55"/>
      <c r="VHC60" s="55"/>
      <c r="VHD60" s="55"/>
      <c r="VHE60" s="55"/>
      <c r="VHF60" s="55"/>
      <c r="VHG60" s="55"/>
      <c r="VHH60" s="55"/>
      <c r="VHI60" s="55"/>
      <c r="VHJ60" s="55"/>
      <c r="VHK60" s="55"/>
      <c r="VHL60" s="55"/>
      <c r="VHM60" s="55"/>
      <c r="VHN60" s="55"/>
      <c r="VHO60" s="55"/>
      <c r="VHP60" s="55"/>
      <c r="VHQ60" s="55"/>
      <c r="VHR60" s="55"/>
      <c r="VHS60" s="55"/>
      <c r="VHT60" s="55"/>
      <c r="VHU60" s="55"/>
      <c r="VHV60" s="55"/>
      <c r="VHW60" s="55"/>
      <c r="VHX60" s="55"/>
      <c r="VHY60" s="55"/>
      <c r="VHZ60" s="55"/>
      <c r="VIA60" s="55"/>
      <c r="VIB60" s="55"/>
      <c r="VIC60" s="55"/>
      <c r="VID60" s="55"/>
      <c r="VIE60" s="55"/>
      <c r="VIF60" s="55"/>
      <c r="VIG60" s="55"/>
      <c r="VIH60" s="55"/>
      <c r="VII60" s="55"/>
      <c r="VIJ60" s="55"/>
      <c r="VIK60" s="55"/>
      <c r="VIL60" s="55"/>
      <c r="VIM60" s="55"/>
      <c r="VIN60" s="55"/>
      <c r="VIO60" s="55"/>
      <c r="VIP60" s="55"/>
      <c r="VIQ60" s="55"/>
      <c r="VIR60" s="55"/>
      <c r="VIS60" s="55"/>
      <c r="VIT60" s="55"/>
      <c r="VIU60" s="55"/>
      <c r="VIV60" s="55"/>
      <c r="VIW60" s="55"/>
      <c r="VIX60" s="55"/>
      <c r="VIY60" s="55"/>
      <c r="VIZ60" s="55"/>
      <c r="VJA60" s="55"/>
      <c r="VJB60" s="55"/>
      <c r="VJC60" s="55"/>
      <c r="VJD60" s="55"/>
      <c r="VJE60" s="55"/>
      <c r="VJF60" s="55"/>
      <c r="VJG60" s="55"/>
      <c r="VJH60" s="55"/>
      <c r="VJI60" s="55"/>
      <c r="VJJ60" s="55"/>
      <c r="VJK60" s="55"/>
      <c r="VJL60" s="55"/>
      <c r="VJM60" s="55"/>
      <c r="VJN60" s="55"/>
      <c r="VJO60" s="55"/>
      <c r="VJP60" s="55"/>
      <c r="VJQ60" s="55"/>
      <c r="VJR60" s="55"/>
      <c r="VJS60" s="55"/>
      <c r="VJT60" s="55"/>
      <c r="VJU60" s="55"/>
      <c r="VJV60" s="55"/>
      <c r="VJW60" s="55"/>
      <c r="VJX60" s="55"/>
      <c r="VJY60" s="55"/>
      <c r="VJZ60" s="55"/>
      <c r="VKA60" s="55"/>
      <c r="VKB60" s="55"/>
      <c r="VKC60" s="55"/>
      <c r="VKD60" s="55"/>
      <c r="VKE60" s="55"/>
      <c r="VKF60" s="55"/>
      <c r="VKG60" s="55"/>
      <c r="VKH60" s="55"/>
      <c r="VKI60" s="55"/>
      <c r="VKJ60" s="55"/>
      <c r="VKK60" s="55"/>
      <c r="VKL60" s="55"/>
      <c r="VKM60" s="55"/>
      <c r="VKN60" s="55"/>
      <c r="VKO60" s="55"/>
      <c r="VKP60" s="55"/>
      <c r="VKQ60" s="55"/>
      <c r="VKR60" s="55"/>
      <c r="VKS60" s="55"/>
      <c r="VKT60" s="55"/>
      <c r="VKU60" s="55"/>
      <c r="VKV60" s="55"/>
      <c r="VKW60" s="55"/>
      <c r="VKX60" s="55"/>
      <c r="VKY60" s="55"/>
      <c r="VKZ60" s="55"/>
      <c r="VLA60" s="55"/>
      <c r="VLB60" s="55"/>
      <c r="VLC60" s="55"/>
      <c r="VLD60" s="55"/>
      <c r="VLE60" s="55"/>
      <c r="VLF60" s="55"/>
      <c r="VLG60" s="55"/>
      <c r="VLH60" s="55"/>
      <c r="VLI60" s="55"/>
      <c r="VLJ60" s="55"/>
      <c r="VLK60" s="55"/>
      <c r="VLL60" s="55"/>
      <c r="VLM60" s="55"/>
      <c r="VLN60" s="55"/>
      <c r="VLO60" s="55"/>
      <c r="VLP60" s="55"/>
      <c r="VLQ60" s="55"/>
      <c r="VLR60" s="55"/>
      <c r="VLS60" s="55"/>
      <c r="VLT60" s="55"/>
      <c r="VLU60" s="55"/>
      <c r="VLV60" s="55"/>
      <c r="VLW60" s="55"/>
      <c r="VLX60" s="55"/>
      <c r="VLY60" s="55"/>
      <c r="VLZ60" s="55"/>
      <c r="VMA60" s="55"/>
      <c r="VMB60" s="55"/>
      <c r="VMC60" s="55"/>
      <c r="VMD60" s="55"/>
      <c r="VME60" s="55"/>
      <c r="VMF60" s="55"/>
      <c r="VMG60" s="55"/>
      <c r="VMH60" s="55"/>
      <c r="VMI60" s="55"/>
      <c r="VMJ60" s="55"/>
      <c r="VMK60" s="55"/>
      <c r="VML60" s="55"/>
      <c r="VMM60" s="55"/>
      <c r="VMN60" s="55"/>
      <c r="VMO60" s="55"/>
      <c r="VMP60" s="55"/>
      <c r="VMQ60" s="55"/>
      <c r="VMR60" s="55"/>
      <c r="VMS60" s="55"/>
      <c r="VMT60" s="55"/>
      <c r="VMU60" s="55"/>
      <c r="VMV60" s="55"/>
      <c r="VMW60" s="55"/>
      <c r="VMX60" s="55"/>
      <c r="VMY60" s="55"/>
      <c r="VMZ60" s="55"/>
      <c r="VNA60" s="55"/>
      <c r="VNB60" s="55"/>
      <c r="VNC60" s="55"/>
      <c r="VND60" s="55"/>
      <c r="VNE60" s="55"/>
      <c r="VNF60" s="55"/>
      <c r="VNG60" s="55"/>
      <c r="VNH60" s="55"/>
      <c r="VNI60" s="55"/>
      <c r="VNJ60" s="55"/>
      <c r="VNK60" s="55"/>
      <c r="VNL60" s="55"/>
      <c r="VNM60" s="55"/>
      <c r="VNN60" s="55"/>
      <c r="VNO60" s="55"/>
      <c r="VNP60" s="55"/>
      <c r="VNQ60" s="55"/>
      <c r="VNR60" s="55"/>
      <c r="VNS60" s="55"/>
      <c r="VNT60" s="55"/>
      <c r="VNU60" s="55"/>
      <c r="VNV60" s="55"/>
      <c r="VNW60" s="55"/>
      <c r="VNX60" s="55"/>
      <c r="VNY60" s="55"/>
      <c r="VNZ60" s="55"/>
      <c r="VOA60" s="55"/>
      <c r="VOB60" s="55"/>
      <c r="VOC60" s="55"/>
      <c r="VOD60" s="55"/>
      <c r="VOE60" s="55"/>
      <c r="VOF60" s="55"/>
      <c r="VOG60" s="55"/>
      <c r="VOH60" s="55"/>
      <c r="VOI60" s="55"/>
      <c r="VOJ60" s="55"/>
      <c r="VOK60" s="55"/>
      <c r="VOL60" s="55"/>
      <c r="VOM60" s="55"/>
      <c r="VON60" s="55"/>
      <c r="VOO60" s="55"/>
      <c r="VOP60" s="55"/>
      <c r="VOQ60" s="55"/>
      <c r="VOR60" s="55"/>
      <c r="VOS60" s="55"/>
      <c r="VOT60" s="55"/>
      <c r="VOU60" s="55"/>
      <c r="VOV60" s="55"/>
      <c r="VOW60" s="55"/>
      <c r="VOX60" s="55"/>
      <c r="VOY60" s="55"/>
      <c r="VOZ60" s="55"/>
      <c r="VPA60" s="55"/>
      <c r="VPB60" s="55"/>
      <c r="VPC60" s="55"/>
      <c r="VPD60" s="55"/>
      <c r="VPE60" s="55"/>
      <c r="VPF60" s="55"/>
      <c r="VPG60" s="55"/>
      <c r="VPH60" s="55"/>
      <c r="VPI60" s="55"/>
      <c r="VPJ60" s="55"/>
      <c r="VPK60" s="55"/>
      <c r="VPL60" s="55"/>
      <c r="VPM60" s="55"/>
      <c r="VPN60" s="55"/>
      <c r="VPO60" s="55"/>
      <c r="VPP60" s="55"/>
      <c r="VPQ60" s="55"/>
      <c r="VPR60" s="55"/>
      <c r="VPS60" s="55"/>
      <c r="VPT60" s="55"/>
      <c r="VPU60" s="55"/>
      <c r="VPV60" s="55"/>
      <c r="VPW60" s="55"/>
      <c r="VPX60" s="55"/>
      <c r="VPY60" s="55"/>
      <c r="VPZ60" s="55"/>
      <c r="VQA60" s="55"/>
      <c r="VQB60" s="55"/>
      <c r="VQC60" s="55"/>
      <c r="VQD60" s="55"/>
      <c r="VQE60" s="55"/>
      <c r="VQF60" s="55"/>
      <c r="VQG60" s="55"/>
      <c r="VQH60" s="55"/>
      <c r="VQI60" s="55"/>
      <c r="VQJ60" s="55"/>
      <c r="VQK60" s="55"/>
      <c r="VQL60" s="55"/>
      <c r="VQM60" s="55"/>
      <c r="VQN60" s="55"/>
      <c r="VQO60" s="55"/>
      <c r="VQP60" s="55"/>
      <c r="VQQ60" s="55"/>
      <c r="VQR60" s="55"/>
      <c r="VQS60" s="55"/>
      <c r="VQT60" s="55"/>
      <c r="VQU60" s="55"/>
      <c r="VQV60" s="55"/>
      <c r="VQW60" s="55"/>
      <c r="VQX60" s="55"/>
      <c r="VQY60" s="55"/>
      <c r="VQZ60" s="55"/>
      <c r="VRA60" s="55"/>
      <c r="VRB60" s="55"/>
      <c r="VRC60" s="55"/>
      <c r="VRD60" s="55"/>
      <c r="VRE60" s="55"/>
      <c r="VRF60" s="55"/>
      <c r="VRG60" s="55"/>
      <c r="VRH60" s="55"/>
      <c r="VRI60" s="55"/>
      <c r="VRJ60" s="55"/>
      <c r="VRK60" s="55"/>
      <c r="VRL60" s="55"/>
      <c r="VRM60" s="55"/>
      <c r="VRN60" s="55"/>
      <c r="VRO60" s="55"/>
      <c r="VRP60" s="55"/>
      <c r="VRQ60" s="55"/>
      <c r="VRR60" s="55"/>
      <c r="VRS60" s="55"/>
      <c r="VRT60" s="55"/>
      <c r="VRU60" s="55"/>
      <c r="VRV60" s="55"/>
      <c r="VRW60" s="55"/>
      <c r="VRX60" s="55"/>
      <c r="VRY60" s="55"/>
      <c r="VRZ60" s="55"/>
      <c r="VSA60" s="55"/>
      <c r="VSB60" s="55"/>
      <c r="VSC60" s="55"/>
      <c r="VSD60" s="55"/>
      <c r="VSE60" s="55"/>
      <c r="VSF60" s="55"/>
      <c r="VSG60" s="55"/>
      <c r="VSH60" s="55"/>
      <c r="VSI60" s="55"/>
      <c r="VSJ60" s="55"/>
      <c r="VSK60" s="55"/>
      <c r="VSL60" s="55"/>
      <c r="VSM60" s="55"/>
      <c r="VSN60" s="55"/>
      <c r="VSO60" s="55"/>
      <c r="VSP60" s="55"/>
      <c r="VSQ60" s="55"/>
      <c r="VSR60" s="55"/>
      <c r="VSS60" s="55"/>
      <c r="VST60" s="55"/>
      <c r="VSU60" s="55"/>
      <c r="VSV60" s="55"/>
      <c r="VSW60" s="55"/>
      <c r="VSX60" s="55"/>
      <c r="VSY60" s="55"/>
      <c r="VSZ60" s="55"/>
      <c r="VTA60" s="55"/>
      <c r="VTB60" s="55"/>
      <c r="VTC60" s="55"/>
      <c r="VTD60" s="55"/>
      <c r="VTE60" s="55"/>
      <c r="VTF60" s="55"/>
      <c r="VTG60" s="55"/>
      <c r="VTH60" s="55"/>
      <c r="VTI60" s="55"/>
      <c r="VTJ60" s="55"/>
      <c r="VTK60" s="55"/>
      <c r="VTL60" s="55"/>
      <c r="VTM60" s="55"/>
      <c r="VTN60" s="55"/>
      <c r="VTO60" s="55"/>
      <c r="VTP60" s="55"/>
      <c r="VTQ60" s="55"/>
      <c r="VTR60" s="55"/>
      <c r="VTS60" s="55"/>
      <c r="VTT60" s="55"/>
      <c r="VTU60" s="55"/>
      <c r="VTV60" s="55"/>
      <c r="VTW60" s="55"/>
      <c r="VTX60" s="55"/>
      <c r="VTY60" s="55"/>
      <c r="VTZ60" s="55"/>
      <c r="VUA60" s="55"/>
      <c r="VUB60" s="55"/>
      <c r="VUC60" s="55"/>
      <c r="VUD60" s="55"/>
      <c r="VUE60" s="55"/>
      <c r="VUF60" s="55"/>
      <c r="VUG60" s="55"/>
      <c r="VUH60" s="55"/>
      <c r="VUI60" s="55"/>
      <c r="VUJ60" s="55"/>
      <c r="VUK60" s="55"/>
      <c r="VUL60" s="55"/>
      <c r="VUM60" s="55"/>
      <c r="VUN60" s="55"/>
      <c r="VUO60" s="55"/>
      <c r="VUP60" s="55"/>
      <c r="VUQ60" s="55"/>
      <c r="VUR60" s="55"/>
      <c r="VUS60" s="55"/>
      <c r="VUT60" s="55"/>
      <c r="VUU60" s="55"/>
      <c r="VUV60" s="55"/>
      <c r="VUW60" s="55"/>
      <c r="VUX60" s="55"/>
      <c r="VUY60" s="55"/>
      <c r="VUZ60" s="55"/>
      <c r="VVA60" s="55"/>
      <c r="VVB60" s="55"/>
      <c r="VVC60" s="55"/>
      <c r="VVD60" s="55"/>
      <c r="VVE60" s="55"/>
      <c r="VVF60" s="55"/>
      <c r="VVG60" s="55"/>
      <c r="VVH60" s="55"/>
      <c r="VVI60" s="55"/>
      <c r="VVJ60" s="55"/>
      <c r="VVK60" s="55"/>
      <c r="VVL60" s="55"/>
      <c r="VVM60" s="55"/>
      <c r="VVN60" s="55"/>
      <c r="VVO60" s="55"/>
      <c r="VVP60" s="55"/>
      <c r="VVQ60" s="55"/>
      <c r="VVR60" s="55"/>
      <c r="VVS60" s="55"/>
      <c r="VVT60" s="55"/>
      <c r="VVU60" s="55"/>
      <c r="VVV60" s="55"/>
      <c r="VVW60" s="55"/>
      <c r="VVX60" s="55"/>
      <c r="VVY60" s="55"/>
      <c r="VVZ60" s="55"/>
      <c r="VWA60" s="55"/>
      <c r="VWB60" s="55"/>
      <c r="VWC60" s="55"/>
      <c r="VWD60" s="55"/>
      <c r="VWE60" s="55"/>
      <c r="VWF60" s="55"/>
      <c r="VWG60" s="55"/>
      <c r="VWH60" s="55"/>
      <c r="VWI60" s="55"/>
      <c r="VWJ60" s="55"/>
      <c r="VWK60" s="55"/>
      <c r="VWL60" s="55"/>
      <c r="VWM60" s="55"/>
      <c r="VWN60" s="55"/>
      <c r="VWO60" s="55"/>
      <c r="VWP60" s="55"/>
      <c r="VWQ60" s="55"/>
      <c r="VWR60" s="55"/>
      <c r="VWS60" s="55"/>
      <c r="VWT60" s="55"/>
      <c r="VWU60" s="55"/>
      <c r="VWV60" s="55"/>
      <c r="VWW60" s="55"/>
      <c r="VWX60" s="55"/>
      <c r="VWY60" s="55"/>
      <c r="VWZ60" s="55"/>
      <c r="VXA60" s="55"/>
      <c r="VXB60" s="55"/>
      <c r="VXC60" s="55"/>
      <c r="VXD60" s="55"/>
      <c r="VXE60" s="55"/>
      <c r="VXF60" s="55"/>
      <c r="VXG60" s="55"/>
      <c r="VXH60" s="55"/>
      <c r="VXI60" s="55"/>
      <c r="VXJ60" s="55"/>
      <c r="VXK60" s="55"/>
      <c r="VXL60" s="55"/>
      <c r="VXM60" s="55"/>
      <c r="VXN60" s="55"/>
      <c r="VXO60" s="55"/>
      <c r="VXP60" s="55"/>
      <c r="VXQ60" s="55"/>
      <c r="VXR60" s="55"/>
      <c r="VXS60" s="55"/>
      <c r="VXT60" s="55"/>
      <c r="VXU60" s="55"/>
      <c r="VXV60" s="55"/>
      <c r="VXW60" s="55"/>
      <c r="VXX60" s="55"/>
      <c r="VXY60" s="55"/>
      <c r="VXZ60" s="55"/>
      <c r="VYA60" s="55"/>
      <c r="VYB60" s="55"/>
      <c r="VYC60" s="55"/>
      <c r="VYD60" s="55"/>
      <c r="VYE60" s="55"/>
      <c r="VYF60" s="55"/>
      <c r="VYG60" s="55"/>
      <c r="VYH60" s="55"/>
      <c r="VYI60" s="55"/>
      <c r="VYJ60" s="55"/>
      <c r="VYK60" s="55"/>
      <c r="VYL60" s="55"/>
      <c r="VYM60" s="55"/>
      <c r="VYN60" s="55"/>
      <c r="VYO60" s="55"/>
      <c r="VYP60" s="55"/>
      <c r="VYQ60" s="55"/>
      <c r="VYR60" s="55"/>
      <c r="VYS60" s="55"/>
      <c r="VYT60" s="55"/>
      <c r="VYU60" s="55"/>
      <c r="VYV60" s="55"/>
      <c r="VYW60" s="55"/>
      <c r="VYX60" s="55"/>
      <c r="VYY60" s="55"/>
      <c r="VYZ60" s="55"/>
      <c r="VZA60" s="55"/>
      <c r="VZB60" s="55"/>
      <c r="VZC60" s="55"/>
      <c r="VZD60" s="55"/>
      <c r="VZE60" s="55"/>
      <c r="VZF60" s="55"/>
      <c r="VZG60" s="55"/>
      <c r="VZH60" s="55"/>
      <c r="VZI60" s="55"/>
      <c r="VZJ60" s="55"/>
      <c r="VZK60" s="55"/>
      <c r="VZL60" s="55"/>
      <c r="VZM60" s="55"/>
      <c r="VZN60" s="55"/>
      <c r="VZO60" s="55"/>
      <c r="VZP60" s="55"/>
      <c r="VZQ60" s="55"/>
      <c r="VZR60" s="55"/>
      <c r="VZS60" s="55"/>
      <c r="VZT60" s="55"/>
      <c r="VZU60" s="55"/>
      <c r="VZV60" s="55"/>
      <c r="VZW60" s="55"/>
      <c r="VZX60" s="55"/>
      <c r="VZY60" s="55"/>
      <c r="VZZ60" s="55"/>
      <c r="WAA60" s="55"/>
      <c r="WAB60" s="55"/>
      <c r="WAC60" s="55"/>
      <c r="WAD60" s="55"/>
      <c r="WAE60" s="55"/>
      <c r="WAF60" s="55"/>
      <c r="WAG60" s="55"/>
      <c r="WAH60" s="55"/>
      <c r="WAI60" s="55"/>
      <c r="WAJ60" s="55"/>
      <c r="WAK60" s="55"/>
      <c r="WAL60" s="55"/>
      <c r="WAM60" s="55"/>
      <c r="WAN60" s="55"/>
      <c r="WAO60" s="55"/>
      <c r="WAP60" s="55"/>
      <c r="WAQ60" s="55"/>
      <c r="WAR60" s="55"/>
      <c r="WAS60" s="55"/>
      <c r="WAT60" s="55"/>
      <c r="WAU60" s="55"/>
      <c r="WAV60" s="55"/>
      <c r="WAW60" s="55"/>
      <c r="WAX60" s="55"/>
      <c r="WAY60" s="55"/>
      <c r="WAZ60" s="55"/>
      <c r="WBA60" s="55"/>
      <c r="WBB60" s="55"/>
      <c r="WBC60" s="55"/>
      <c r="WBD60" s="55"/>
      <c r="WBE60" s="55"/>
      <c r="WBF60" s="55"/>
      <c r="WBG60" s="55"/>
      <c r="WBH60" s="55"/>
      <c r="WBI60" s="55"/>
      <c r="WBJ60" s="55"/>
      <c r="WBK60" s="55"/>
      <c r="WBL60" s="55"/>
      <c r="WBM60" s="55"/>
      <c r="WBN60" s="55"/>
      <c r="WBO60" s="55"/>
      <c r="WBP60" s="55"/>
      <c r="WBQ60" s="55"/>
      <c r="WBR60" s="55"/>
      <c r="WBS60" s="55"/>
      <c r="WBT60" s="55"/>
      <c r="WBU60" s="55"/>
      <c r="WBV60" s="55"/>
      <c r="WBW60" s="55"/>
      <c r="WBX60" s="55"/>
      <c r="WBY60" s="55"/>
      <c r="WBZ60" s="55"/>
      <c r="WCA60" s="55"/>
      <c r="WCB60" s="55"/>
      <c r="WCC60" s="55"/>
      <c r="WCD60" s="55"/>
      <c r="WCE60" s="55"/>
      <c r="WCF60" s="55"/>
      <c r="WCG60" s="55"/>
      <c r="WCH60" s="55"/>
      <c r="WCI60" s="55"/>
      <c r="WCJ60" s="55"/>
      <c r="WCK60" s="55"/>
      <c r="WCL60" s="55"/>
      <c r="WCM60" s="55"/>
      <c r="WCN60" s="55"/>
      <c r="WCO60" s="55"/>
      <c r="WCP60" s="55"/>
      <c r="WCQ60" s="55"/>
      <c r="WCR60" s="55"/>
      <c r="WCS60" s="55"/>
      <c r="WCT60" s="55"/>
      <c r="WCU60" s="55"/>
      <c r="WCV60" s="55"/>
      <c r="WCW60" s="55"/>
      <c r="WCX60" s="55"/>
      <c r="WCY60" s="55"/>
      <c r="WCZ60" s="55"/>
      <c r="WDA60" s="55"/>
      <c r="WDB60" s="55"/>
      <c r="WDC60" s="55"/>
      <c r="WDD60" s="55"/>
      <c r="WDE60" s="55"/>
      <c r="WDF60" s="55"/>
      <c r="WDG60" s="55"/>
      <c r="WDH60" s="55"/>
      <c r="WDI60" s="55"/>
      <c r="WDJ60" s="55"/>
      <c r="WDK60" s="55"/>
      <c r="WDL60" s="55"/>
      <c r="WDM60" s="55"/>
      <c r="WDN60" s="55"/>
      <c r="WDO60" s="55"/>
      <c r="WDP60" s="55"/>
      <c r="WDQ60" s="55"/>
      <c r="WDR60" s="55"/>
      <c r="WDS60" s="55"/>
      <c r="WDT60" s="55"/>
      <c r="WDU60" s="55"/>
      <c r="WDV60" s="55"/>
      <c r="WDW60" s="55"/>
      <c r="WDX60" s="55"/>
      <c r="WDY60" s="55"/>
      <c r="WDZ60" s="55"/>
      <c r="WEA60" s="55"/>
      <c r="WEB60" s="55"/>
      <c r="WEC60" s="55"/>
      <c r="WED60" s="55"/>
      <c r="WEE60" s="55"/>
      <c r="WEF60" s="55"/>
      <c r="WEG60" s="55"/>
      <c r="WEH60" s="55"/>
      <c r="WEI60" s="55"/>
      <c r="WEJ60" s="55"/>
      <c r="WEK60" s="55"/>
      <c r="WEL60" s="55"/>
      <c r="WEM60" s="55"/>
      <c r="WEN60" s="55"/>
      <c r="WEO60" s="55"/>
      <c r="WEP60" s="55"/>
      <c r="WEQ60" s="55"/>
      <c r="WER60" s="55"/>
      <c r="WES60" s="55"/>
      <c r="WET60" s="55"/>
      <c r="WEU60" s="55"/>
      <c r="WEV60" s="55"/>
      <c r="WEW60" s="55"/>
      <c r="WEX60" s="55"/>
      <c r="WEY60" s="55"/>
      <c r="WEZ60" s="55"/>
      <c r="WFA60" s="55"/>
      <c r="WFB60" s="55"/>
      <c r="WFC60" s="55"/>
      <c r="WFD60" s="55"/>
      <c r="WFE60" s="55"/>
      <c r="WFF60" s="55"/>
      <c r="WFG60" s="55"/>
      <c r="WFH60" s="55"/>
      <c r="WFI60" s="55"/>
      <c r="WFJ60" s="55"/>
      <c r="WFK60" s="55"/>
      <c r="WFL60" s="55"/>
      <c r="WFM60" s="55"/>
      <c r="WFN60" s="55"/>
      <c r="WFO60" s="55"/>
      <c r="WFP60" s="55"/>
      <c r="WFQ60" s="55"/>
      <c r="WFR60" s="55"/>
      <c r="WFS60" s="55"/>
      <c r="WFT60" s="55"/>
      <c r="WFU60" s="55"/>
      <c r="WFV60" s="55"/>
      <c r="WFW60" s="55"/>
      <c r="WFX60" s="55"/>
      <c r="WFY60" s="55"/>
      <c r="WFZ60" s="55"/>
      <c r="WGA60" s="55"/>
      <c r="WGB60" s="55"/>
      <c r="WGC60" s="55"/>
      <c r="WGD60" s="55"/>
      <c r="WGE60" s="55"/>
      <c r="WGF60" s="55"/>
      <c r="WGG60" s="55"/>
      <c r="WGH60" s="55"/>
      <c r="WGI60" s="55"/>
      <c r="WGJ60" s="55"/>
      <c r="WGK60" s="55"/>
      <c r="WGL60" s="55"/>
      <c r="WGM60" s="55"/>
      <c r="WGN60" s="55"/>
      <c r="WGO60" s="55"/>
      <c r="WGP60" s="55"/>
      <c r="WGQ60" s="55"/>
      <c r="WGR60" s="55"/>
      <c r="WGS60" s="55"/>
      <c r="WGT60" s="55"/>
      <c r="WGU60" s="55"/>
      <c r="WGV60" s="55"/>
      <c r="WGW60" s="55"/>
      <c r="WGX60" s="55"/>
      <c r="WGY60" s="55"/>
      <c r="WGZ60" s="55"/>
      <c r="WHA60" s="55"/>
      <c r="WHB60" s="55"/>
      <c r="WHC60" s="55"/>
      <c r="WHD60" s="55"/>
      <c r="WHE60" s="55"/>
      <c r="WHF60" s="55"/>
      <c r="WHG60" s="55"/>
      <c r="WHH60" s="55"/>
      <c r="WHI60" s="55"/>
      <c r="WHJ60" s="55"/>
      <c r="WHK60" s="55"/>
      <c r="WHL60" s="55"/>
      <c r="WHM60" s="55"/>
      <c r="WHN60" s="55"/>
      <c r="WHO60" s="55"/>
      <c r="WHP60" s="55"/>
      <c r="WHQ60" s="55"/>
      <c r="WHR60" s="55"/>
      <c r="WHS60" s="55"/>
      <c r="WHT60" s="55"/>
      <c r="WHU60" s="55"/>
      <c r="WHV60" s="55"/>
      <c r="WHW60" s="55"/>
      <c r="WHX60" s="55"/>
      <c r="WHY60" s="55"/>
      <c r="WHZ60" s="55"/>
      <c r="WIA60" s="55"/>
      <c r="WIB60" s="55"/>
      <c r="WIC60" s="55"/>
      <c r="WID60" s="55"/>
      <c r="WIE60" s="55"/>
      <c r="WIF60" s="55"/>
      <c r="WIG60" s="55"/>
      <c r="WIH60" s="55"/>
      <c r="WII60" s="55"/>
      <c r="WIJ60" s="55"/>
      <c r="WIK60" s="55"/>
      <c r="WIL60" s="55"/>
      <c r="WIM60" s="55"/>
      <c r="WIN60" s="55"/>
      <c r="WIO60" s="55"/>
      <c r="WIP60" s="55"/>
      <c r="WIQ60" s="55"/>
      <c r="WIR60" s="55"/>
      <c r="WIS60" s="55"/>
      <c r="WIT60" s="55"/>
      <c r="WIU60" s="55"/>
      <c r="WIV60" s="55"/>
      <c r="WIW60" s="55"/>
      <c r="WIX60" s="55"/>
      <c r="WIY60" s="55"/>
      <c r="WIZ60" s="55"/>
      <c r="WJA60" s="55"/>
      <c r="WJB60" s="55"/>
      <c r="WJC60" s="55"/>
      <c r="WJD60" s="55"/>
      <c r="WJE60" s="55"/>
      <c r="WJF60" s="55"/>
      <c r="WJG60" s="55"/>
      <c r="WJH60" s="55"/>
      <c r="WJI60" s="55"/>
      <c r="WJJ60" s="55"/>
      <c r="WJK60" s="55"/>
      <c r="WJL60" s="55"/>
      <c r="WJM60" s="55"/>
      <c r="WJN60" s="55"/>
      <c r="WJO60" s="55"/>
      <c r="WJP60" s="55"/>
      <c r="WJQ60" s="55"/>
      <c r="WJR60" s="55"/>
      <c r="WJS60" s="55"/>
      <c r="WJT60" s="55"/>
      <c r="WJU60" s="55"/>
      <c r="WJV60" s="55"/>
      <c r="WJW60" s="55"/>
      <c r="WJX60" s="55"/>
      <c r="WJY60" s="55"/>
      <c r="WJZ60" s="55"/>
      <c r="WKA60" s="55"/>
      <c r="WKB60" s="55"/>
      <c r="WKC60" s="55"/>
      <c r="WKD60" s="55"/>
      <c r="WKE60" s="55"/>
      <c r="WKF60" s="55"/>
      <c r="WKG60" s="55"/>
      <c r="WKH60" s="55"/>
      <c r="WKI60" s="55"/>
      <c r="WKJ60" s="55"/>
      <c r="WKK60" s="55"/>
      <c r="WKL60" s="55"/>
      <c r="WKM60" s="55"/>
      <c r="WKN60" s="55"/>
      <c r="WKO60" s="55"/>
      <c r="WKP60" s="55"/>
      <c r="WKQ60" s="55"/>
      <c r="WKR60" s="55"/>
      <c r="WKS60" s="55"/>
      <c r="WKT60" s="55"/>
      <c r="WKU60" s="55"/>
      <c r="WKV60" s="55"/>
      <c r="WKW60" s="55"/>
      <c r="WKX60" s="55"/>
      <c r="WKY60" s="55"/>
      <c r="WKZ60" s="55"/>
      <c r="WLA60" s="55"/>
      <c r="WLB60" s="55"/>
      <c r="WLC60" s="55"/>
      <c r="WLD60" s="55"/>
      <c r="WLE60" s="55"/>
      <c r="WLF60" s="55"/>
      <c r="WLG60" s="55"/>
      <c r="WLH60" s="55"/>
      <c r="WLI60" s="55"/>
      <c r="WLJ60" s="55"/>
      <c r="WLK60" s="55"/>
      <c r="WLL60" s="55"/>
      <c r="WLM60" s="55"/>
      <c r="WLN60" s="55"/>
      <c r="WLO60" s="55"/>
      <c r="WLP60" s="55"/>
      <c r="WLQ60" s="55"/>
      <c r="WLR60" s="55"/>
      <c r="WLS60" s="55"/>
      <c r="WLT60" s="55"/>
      <c r="WLU60" s="55"/>
      <c r="WLV60" s="55"/>
      <c r="WLW60" s="55"/>
      <c r="WLX60" s="55"/>
      <c r="WLY60" s="55"/>
      <c r="WLZ60" s="55"/>
      <c r="WMA60" s="55"/>
      <c r="WMB60" s="55"/>
      <c r="WMC60" s="55"/>
      <c r="WMD60" s="55"/>
      <c r="WME60" s="55"/>
      <c r="WMF60" s="55"/>
      <c r="WMG60" s="55"/>
      <c r="WMH60" s="55"/>
      <c r="WMI60" s="55"/>
      <c r="WMJ60" s="55"/>
      <c r="WMK60" s="55"/>
      <c r="WML60" s="55"/>
      <c r="WMM60" s="55"/>
      <c r="WMN60" s="55"/>
      <c r="WMO60" s="55"/>
      <c r="WMP60" s="55"/>
      <c r="WMQ60" s="55"/>
      <c r="WMR60" s="55"/>
      <c r="WMS60" s="55"/>
      <c r="WMT60" s="55"/>
      <c r="WMU60" s="55"/>
      <c r="WMV60" s="55"/>
      <c r="WMW60" s="55"/>
      <c r="WMX60" s="55"/>
      <c r="WMY60" s="55"/>
      <c r="WMZ60" s="55"/>
      <c r="WNA60" s="55"/>
      <c r="WNB60" s="55"/>
      <c r="WNC60" s="55"/>
      <c r="WND60" s="55"/>
      <c r="WNE60" s="55"/>
      <c r="WNF60" s="55"/>
      <c r="WNG60" s="55"/>
      <c r="WNH60" s="55"/>
      <c r="WNI60" s="55"/>
      <c r="WNJ60" s="55"/>
      <c r="WNK60" s="55"/>
      <c r="WNL60" s="55"/>
      <c r="WNM60" s="55"/>
      <c r="WNN60" s="55"/>
      <c r="WNO60" s="55"/>
      <c r="WNP60" s="55"/>
      <c r="WNQ60" s="55"/>
      <c r="WNR60" s="55"/>
      <c r="WNS60" s="55"/>
      <c r="WNT60" s="55"/>
      <c r="WNU60" s="55"/>
      <c r="WNV60" s="55"/>
      <c r="WNW60" s="55"/>
      <c r="WNX60" s="55"/>
      <c r="WNY60" s="55"/>
      <c r="WNZ60" s="55"/>
      <c r="WOA60" s="55"/>
      <c r="WOB60" s="55"/>
      <c r="WOC60" s="55"/>
      <c r="WOD60" s="55"/>
      <c r="WOE60" s="55"/>
      <c r="WOF60" s="55"/>
      <c r="WOG60" s="55"/>
      <c r="WOH60" s="55"/>
      <c r="WOI60" s="55"/>
      <c r="WOJ60" s="55"/>
      <c r="WOK60" s="55"/>
      <c r="WOL60" s="55"/>
      <c r="WOM60" s="55"/>
      <c r="WON60" s="55"/>
      <c r="WOO60" s="55"/>
      <c r="WOP60" s="55"/>
      <c r="WOQ60" s="55"/>
      <c r="WOR60" s="55"/>
      <c r="WOS60" s="55"/>
      <c r="WOT60" s="55"/>
      <c r="WOU60" s="55"/>
      <c r="WOV60" s="55"/>
      <c r="WOW60" s="55"/>
      <c r="WOX60" s="55"/>
      <c r="WOY60" s="55"/>
      <c r="WOZ60" s="55"/>
      <c r="WPA60" s="55"/>
      <c r="WPB60" s="55"/>
      <c r="WPC60" s="55"/>
      <c r="WPD60" s="55"/>
      <c r="WPE60" s="55"/>
      <c r="WPF60" s="55"/>
      <c r="WPG60" s="55"/>
      <c r="WPH60" s="55"/>
      <c r="WPI60" s="55"/>
      <c r="WPJ60" s="55"/>
      <c r="WPK60" s="55"/>
      <c r="WPL60" s="55"/>
      <c r="WPM60" s="55"/>
      <c r="WPN60" s="55"/>
      <c r="WPO60" s="55"/>
      <c r="WPP60" s="55"/>
      <c r="WPQ60" s="55"/>
      <c r="WPR60" s="55"/>
      <c r="WPS60" s="55"/>
      <c r="WPT60" s="55"/>
      <c r="WPU60" s="55"/>
      <c r="WPV60" s="55"/>
      <c r="WPW60" s="55"/>
      <c r="WPX60" s="55"/>
      <c r="WPY60" s="55"/>
      <c r="WPZ60" s="55"/>
      <c r="WQA60" s="55"/>
      <c r="WQB60" s="55"/>
      <c r="WQC60" s="55"/>
      <c r="WQD60" s="55"/>
      <c r="WQE60" s="55"/>
      <c r="WQF60" s="55"/>
      <c r="WQG60" s="55"/>
      <c r="WQH60" s="55"/>
      <c r="WQI60" s="55"/>
      <c r="WQJ60" s="55"/>
      <c r="WQK60" s="55"/>
      <c r="WQL60" s="55"/>
      <c r="WQM60" s="55"/>
      <c r="WQN60" s="55"/>
      <c r="WQO60" s="55"/>
      <c r="WQP60" s="55"/>
      <c r="WQQ60" s="55"/>
      <c r="WQR60" s="55"/>
      <c r="WQS60" s="55"/>
      <c r="WQT60" s="55"/>
      <c r="WQU60" s="55"/>
      <c r="WQV60" s="55"/>
      <c r="WQW60" s="55"/>
      <c r="WQX60" s="55"/>
      <c r="WQY60" s="55"/>
      <c r="WQZ60" s="55"/>
      <c r="WRA60" s="55"/>
      <c r="WRB60" s="55"/>
      <c r="WRC60" s="55"/>
      <c r="WRD60" s="55"/>
      <c r="WRE60" s="55"/>
      <c r="WRF60" s="55"/>
      <c r="WRG60" s="55"/>
      <c r="WRH60" s="55"/>
      <c r="WRI60" s="55"/>
      <c r="WRJ60" s="55"/>
      <c r="WRK60" s="55"/>
      <c r="WRL60" s="55"/>
      <c r="WRM60" s="55"/>
      <c r="WRN60" s="55"/>
      <c r="WRO60" s="55"/>
      <c r="WRP60" s="55"/>
      <c r="WRQ60" s="55"/>
      <c r="WRR60" s="55"/>
      <c r="WRS60" s="55"/>
      <c r="WRT60" s="55"/>
      <c r="WRU60" s="55"/>
      <c r="WRV60" s="55"/>
      <c r="WRW60" s="55"/>
      <c r="WRX60" s="55"/>
      <c r="WRY60" s="55"/>
      <c r="WRZ60" s="55"/>
      <c r="WSA60" s="55"/>
      <c r="WSB60" s="55"/>
      <c r="WSC60" s="55"/>
      <c r="WSD60" s="55"/>
      <c r="WSE60" s="55"/>
      <c r="WSF60" s="55"/>
      <c r="WSG60" s="55"/>
      <c r="WSH60" s="55"/>
      <c r="WSI60" s="55"/>
      <c r="WSJ60" s="55"/>
      <c r="WSK60" s="55"/>
      <c r="WSL60" s="55"/>
      <c r="WSM60" s="55"/>
      <c r="WSN60" s="55"/>
      <c r="WSO60" s="55"/>
      <c r="WSP60" s="55"/>
      <c r="WSQ60" s="55"/>
      <c r="WSR60" s="55"/>
      <c r="WSS60" s="55"/>
      <c r="WST60" s="55"/>
      <c r="WSU60" s="55"/>
      <c r="WSV60" s="55"/>
      <c r="WSW60" s="55"/>
      <c r="WSX60" s="55"/>
      <c r="WSY60" s="55"/>
      <c r="WSZ60" s="55"/>
      <c r="WTA60" s="55"/>
      <c r="WTB60" s="55"/>
      <c r="WTC60" s="55"/>
      <c r="WTD60" s="55"/>
      <c r="WTE60" s="55"/>
      <c r="WTF60" s="55"/>
      <c r="WTG60" s="55"/>
      <c r="WTH60" s="55"/>
      <c r="WTI60" s="55"/>
      <c r="WTJ60" s="55"/>
      <c r="WTK60" s="55"/>
      <c r="WTL60" s="55"/>
      <c r="WTM60" s="55"/>
      <c r="WTN60" s="55"/>
      <c r="WTO60" s="55"/>
      <c r="WTP60" s="55"/>
      <c r="WTQ60" s="55"/>
      <c r="WTR60" s="55"/>
      <c r="WTS60" s="55"/>
      <c r="WTT60" s="55"/>
      <c r="WTU60" s="55"/>
      <c r="WTV60" s="55"/>
      <c r="WTW60" s="55"/>
      <c r="WTX60" s="55"/>
      <c r="WTY60" s="55"/>
      <c r="WTZ60" s="55"/>
      <c r="WUA60" s="55"/>
      <c r="WUB60" s="55"/>
      <c r="WUC60" s="55"/>
      <c r="WUD60" s="55"/>
      <c r="WUE60" s="55"/>
      <c r="WUF60" s="55"/>
      <c r="WUG60" s="55"/>
      <c r="WUH60" s="55"/>
      <c r="WUI60" s="55"/>
      <c r="WUJ60" s="55"/>
      <c r="WUK60" s="55"/>
      <c r="WUL60" s="55"/>
      <c r="WUM60" s="55"/>
      <c r="WUN60" s="55"/>
      <c r="WUO60" s="55"/>
      <c r="WUP60" s="55"/>
      <c r="WUQ60" s="55"/>
      <c r="WUR60" s="55"/>
      <c r="WUS60" s="55"/>
      <c r="WUT60" s="55"/>
      <c r="WUU60" s="55"/>
      <c r="WUV60" s="55"/>
      <c r="WUW60" s="55"/>
      <c r="WUX60" s="55"/>
      <c r="WUY60" s="55"/>
      <c r="WUZ60" s="55"/>
      <c r="WVA60" s="55"/>
      <c r="WVB60" s="55"/>
      <c r="WVC60" s="55"/>
      <c r="WVD60" s="55"/>
      <c r="WVE60" s="55"/>
      <c r="WVF60" s="55"/>
      <c r="WVG60" s="55"/>
      <c r="WVH60" s="55"/>
      <c r="WVI60" s="55"/>
      <c r="WVJ60" s="55"/>
      <c r="WVK60" s="55"/>
      <c r="WVL60" s="55"/>
      <c r="WVM60" s="55"/>
      <c r="WVN60" s="55"/>
      <c r="WVO60" s="55"/>
      <c r="WVP60" s="55"/>
      <c r="WVQ60" s="55"/>
      <c r="WVR60" s="55"/>
      <c r="WVS60" s="55"/>
      <c r="WVT60" s="55"/>
      <c r="WVU60" s="55"/>
      <c r="WVV60" s="55"/>
      <c r="WVW60" s="55"/>
      <c r="WVX60" s="55"/>
      <c r="WVY60" s="55"/>
      <c r="WVZ60" s="55"/>
      <c r="WWA60" s="55"/>
      <c r="WWB60" s="55"/>
      <c r="WWC60" s="55"/>
      <c r="WWD60" s="55"/>
      <c r="WWE60" s="55"/>
      <c r="WWF60" s="55"/>
      <c r="WWG60" s="55"/>
      <c r="WWH60" s="55"/>
      <c r="WWI60" s="55"/>
      <c r="WWJ60" s="55"/>
      <c r="WWK60" s="55"/>
      <c r="WWL60" s="55"/>
      <c r="WWM60" s="55"/>
      <c r="WWN60" s="55"/>
      <c r="WWO60" s="55"/>
      <c r="WWP60" s="55"/>
      <c r="WWQ60" s="55"/>
      <c r="WWR60" s="55"/>
      <c r="WWS60" s="55"/>
      <c r="WWT60" s="55"/>
      <c r="WWU60" s="55"/>
      <c r="WWV60" s="55"/>
      <c r="WWW60" s="55"/>
      <c r="WWX60" s="55"/>
      <c r="WWY60" s="55"/>
      <c r="WWZ60" s="55"/>
      <c r="WXA60" s="55"/>
      <c r="WXB60" s="55"/>
      <c r="WXC60" s="55"/>
      <c r="WXD60" s="55"/>
      <c r="WXE60" s="55"/>
      <c r="WXF60" s="55"/>
      <c r="WXG60" s="55"/>
      <c r="WXH60" s="55"/>
      <c r="WXI60" s="55"/>
      <c r="WXJ60" s="55"/>
      <c r="WXK60" s="55"/>
      <c r="WXL60" s="55"/>
      <c r="WXM60" s="55"/>
      <c r="WXN60" s="55"/>
      <c r="WXO60" s="55"/>
      <c r="WXP60" s="55"/>
      <c r="WXQ60" s="55"/>
      <c r="WXR60" s="55"/>
      <c r="WXS60" s="55"/>
      <c r="WXT60" s="55"/>
      <c r="WXU60" s="55"/>
      <c r="WXV60" s="55"/>
      <c r="WXW60" s="55"/>
      <c r="WXX60" s="55"/>
      <c r="WXY60" s="55"/>
      <c r="WXZ60" s="55"/>
      <c r="WYA60" s="55"/>
      <c r="WYB60" s="55"/>
      <c r="WYC60" s="55"/>
      <c r="WYD60" s="55"/>
      <c r="WYE60" s="55"/>
      <c r="WYF60" s="55"/>
      <c r="WYG60" s="55"/>
      <c r="WYH60" s="55"/>
      <c r="WYI60" s="55"/>
      <c r="WYJ60" s="55"/>
      <c r="WYK60" s="55"/>
      <c r="WYL60" s="55"/>
      <c r="WYM60" s="55"/>
      <c r="WYN60" s="55"/>
      <c r="WYO60" s="55"/>
      <c r="WYP60" s="55"/>
      <c r="WYQ60" s="55"/>
      <c r="WYR60" s="55"/>
      <c r="WYS60" s="55"/>
      <c r="WYT60" s="55"/>
      <c r="WYU60" s="55"/>
      <c r="WYV60" s="55"/>
      <c r="WYW60" s="55"/>
      <c r="WYX60" s="55"/>
      <c r="WYY60" s="55"/>
      <c r="WYZ60" s="55"/>
      <c r="WZA60" s="55"/>
      <c r="WZB60" s="55"/>
      <c r="WZC60" s="55"/>
      <c r="WZD60" s="55"/>
      <c r="WZE60" s="55"/>
      <c r="WZF60" s="55"/>
      <c r="WZG60" s="55"/>
      <c r="WZH60" s="55"/>
      <c r="WZI60" s="55"/>
      <c r="WZJ60" s="55"/>
      <c r="WZK60" s="55"/>
      <c r="WZL60" s="55"/>
      <c r="WZM60" s="55"/>
      <c r="WZN60" s="55"/>
      <c r="WZO60" s="55"/>
      <c r="WZP60" s="55"/>
      <c r="WZQ60" s="55"/>
      <c r="WZR60" s="55"/>
      <c r="WZS60" s="55"/>
      <c r="WZT60" s="55"/>
      <c r="WZU60" s="55"/>
      <c r="WZV60" s="55"/>
      <c r="WZW60" s="55"/>
      <c r="WZX60" s="55"/>
      <c r="WZY60" s="55"/>
      <c r="WZZ60" s="55"/>
      <c r="XAA60" s="55"/>
      <c r="XAB60" s="55"/>
      <c r="XAC60" s="55"/>
      <c r="XAD60" s="55"/>
      <c r="XAE60" s="55"/>
      <c r="XAF60" s="55"/>
      <c r="XAG60" s="55"/>
      <c r="XAH60" s="55"/>
      <c r="XAI60" s="55"/>
      <c r="XAJ60" s="55"/>
      <c r="XAK60" s="55"/>
      <c r="XAL60" s="55"/>
      <c r="XAM60" s="55"/>
      <c r="XAN60" s="55"/>
      <c r="XAO60" s="55"/>
      <c r="XAP60" s="55"/>
      <c r="XAQ60" s="55"/>
      <c r="XAR60" s="55"/>
      <c r="XAS60" s="55"/>
      <c r="XAT60" s="55"/>
      <c r="XAU60" s="55"/>
      <c r="XAV60" s="55"/>
      <c r="XAW60" s="55"/>
      <c r="XAX60" s="55"/>
      <c r="XAY60" s="55"/>
      <c r="XAZ60" s="55"/>
      <c r="XBA60" s="55"/>
      <c r="XBB60" s="55"/>
      <c r="XBC60" s="55"/>
      <c r="XBD60" s="55"/>
      <c r="XBE60" s="55"/>
      <c r="XBF60" s="55"/>
      <c r="XBG60" s="55"/>
      <c r="XBH60" s="55"/>
      <c r="XBI60" s="55"/>
      <c r="XBJ60" s="55"/>
      <c r="XBK60" s="55"/>
      <c r="XBL60" s="55"/>
      <c r="XBM60" s="55"/>
      <c r="XBN60" s="55"/>
      <c r="XBO60" s="55"/>
      <c r="XBP60" s="55"/>
      <c r="XBQ60" s="55"/>
      <c r="XBR60" s="55"/>
      <c r="XBS60" s="55"/>
      <c r="XBT60" s="55"/>
      <c r="XBU60" s="55"/>
      <c r="XBV60" s="55"/>
      <c r="XBW60" s="55"/>
      <c r="XBX60" s="55"/>
      <c r="XBY60" s="55"/>
      <c r="XBZ60" s="55"/>
      <c r="XCA60" s="55"/>
      <c r="XCB60" s="55"/>
      <c r="XCC60" s="55"/>
      <c r="XCD60" s="55"/>
      <c r="XCE60" s="55"/>
      <c r="XCF60" s="55"/>
      <c r="XCG60" s="55"/>
      <c r="XCH60" s="55"/>
      <c r="XCI60" s="55"/>
      <c r="XCJ60" s="55"/>
      <c r="XCK60" s="55"/>
      <c r="XCL60" s="55"/>
      <c r="XCM60" s="55"/>
      <c r="XCN60" s="55"/>
      <c r="XCO60" s="55"/>
      <c r="XCP60" s="55"/>
      <c r="XCQ60" s="55"/>
      <c r="XCR60" s="55"/>
      <c r="XCS60" s="55"/>
      <c r="XCT60" s="55"/>
      <c r="XCU60" s="55"/>
      <c r="XCV60" s="55"/>
      <c r="XCW60" s="55"/>
      <c r="XCX60" s="55"/>
      <c r="XCY60" s="55"/>
      <c r="XCZ60" s="55"/>
      <c r="XDA60" s="55"/>
      <c r="XDB60" s="55"/>
      <c r="XDC60" s="55"/>
      <c r="XDD60" s="55"/>
      <c r="XDE60" s="55"/>
      <c r="XDF60" s="55"/>
      <c r="XDG60" s="55"/>
      <c r="XDH60" s="55"/>
      <c r="XDI60" s="55"/>
      <c r="XDJ60" s="55"/>
      <c r="XDK60" s="55"/>
      <c r="XDL60" s="55"/>
      <c r="XDM60" s="55"/>
      <c r="XDN60" s="55"/>
      <c r="XDO60" s="55"/>
      <c r="XDP60" s="55"/>
      <c r="XDQ60" s="55"/>
      <c r="XDR60" s="55"/>
      <c r="XDS60" s="55"/>
      <c r="XDT60" s="55"/>
      <c r="XDU60" s="55"/>
      <c r="XDV60" s="55"/>
      <c r="XDW60" s="55"/>
      <c r="XDX60" s="55"/>
      <c r="XDY60" s="55"/>
      <c r="XDZ60" s="55"/>
      <c r="XEA60" s="55"/>
      <c r="XEB60" s="55"/>
      <c r="XEC60" s="55"/>
      <c r="XED60" s="55"/>
      <c r="XEE60" s="55"/>
      <c r="XEF60" s="55"/>
      <c r="XEG60" s="55"/>
      <c r="XEH60" s="55"/>
      <c r="XEI60" s="55"/>
      <c r="XEJ60" s="55"/>
      <c r="XEK60" s="55"/>
      <c r="XEL60" s="55"/>
      <c r="XEM60" s="55"/>
      <c r="XEN60" s="55"/>
      <c r="XEO60" s="55"/>
      <c r="XEP60" s="55"/>
      <c r="XEQ60" s="55"/>
      <c r="XER60" s="55"/>
      <c r="XES60" s="55"/>
      <c r="XET60" s="55"/>
      <c r="XEU60" s="55"/>
      <c r="XEV60" s="55"/>
      <c r="XEW60" s="55"/>
      <c r="XEX60" s="55"/>
      <c r="XEY60" s="55"/>
      <c r="XEZ60" s="55"/>
      <c r="XFA60" s="55"/>
      <c r="XFB60" s="55"/>
      <c r="XFC60" s="55"/>
    </row>
    <row r="61" spans="2:16383" ht="14.5" thickTop="1" x14ac:dyDescent="0.3"/>
  </sheetData>
  <conditionalFormatting sqref="A23:BS23 A42:BO42">
    <cfRule type="containsText" dxfId="25" priority="3" operator="containsText" text="CORRECT">
      <formula>NOT(ISERROR(SEARCH("CORRECT",A23)))</formula>
    </cfRule>
    <cfRule type="containsText" dxfId="24" priority="4" operator="containsText" text="FALSE">
      <formula>NOT(ISERROR(SEARCH("FALSE",A23)))</formula>
    </cfRule>
  </conditionalFormatting>
  <conditionalFormatting sqref="BT22:XFD22">
    <cfRule type="containsText" dxfId="23" priority="85" operator="containsText" text="CORRECT">
      <formula>NOT(ISERROR(SEARCH("CORRECT",BT22)))</formula>
    </cfRule>
    <cfRule type="containsText" dxfId="22" priority="86" operator="containsText" text="FALSE">
      <formula>NOT(ISERROR(SEARCH("FALSE",BT22)))</formula>
    </cfRule>
  </conditionalFormatting>
  <conditionalFormatting sqref="BT41:XFD41">
    <cfRule type="containsText" dxfId="21" priority="87" operator="containsText" text="CORRECT">
      <formula>NOT(ISERROR(SEARCH("CORRECT",BT41)))</formula>
    </cfRule>
    <cfRule type="containsText" dxfId="20" priority="88" operator="containsText" text="FALSE">
      <formula>NOT(ISERROR(SEARCH("FALSE",BT41)))</formula>
    </cfRule>
  </conditionalFormatting>
  <conditionalFormatting sqref="BT60:XFD60">
    <cfRule type="containsText" dxfId="19" priority="7" operator="containsText" text="CORRECT">
      <formula>NOT(ISERROR(SEARCH("CORRECT",BT60)))</formula>
    </cfRule>
    <cfRule type="containsText" dxfId="18" priority="8" operator="containsText" text="FALSE">
      <formula>NOT(ISERROR(SEARCH("FALSE",BT60)))</formula>
    </cfRule>
  </conditionalFormatting>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A6C9"/>
  </sheetPr>
  <dimension ref="A1:BS61"/>
  <sheetViews>
    <sheetView showGridLines="0" zoomScale="80" zoomScaleNormal="80" workbookViewId="0">
      <pane xSplit="2" ySplit="2" topLeftCell="BE3" activePane="bottomRight" state="frozen"/>
      <selection activeCell="D3" sqref="D3"/>
      <selection pane="topRight" activeCell="D3" sqref="D3"/>
      <selection pane="bottomLeft" activeCell="D3" sqref="D3"/>
      <selection pane="bottomRight"/>
    </sheetView>
  </sheetViews>
  <sheetFormatPr defaultColWidth="9.1796875" defaultRowHeight="14" outlineLevelRow="1" x14ac:dyDescent="0.3"/>
  <cols>
    <col min="1" max="1" width="6" style="43" customWidth="1"/>
    <col min="2" max="2" width="30.1796875" style="43" customWidth="1"/>
    <col min="3" max="4" width="13.453125" style="43" customWidth="1"/>
    <col min="5" max="6" width="15.453125" style="43" customWidth="1"/>
    <col min="7" max="8" width="13.453125" style="43" customWidth="1"/>
    <col min="9" max="10" width="15.1796875" style="43" bestFit="1" customWidth="1"/>
    <col min="11" max="15" width="15.453125" style="43" bestFit="1" customWidth="1"/>
    <col min="16" max="16" width="15.81640625" style="43" bestFit="1" customWidth="1"/>
    <col min="17" max="17" width="15.1796875" style="43" bestFit="1" customWidth="1"/>
    <col min="18" max="19" width="15.81640625" style="43" bestFit="1" customWidth="1"/>
    <col min="20" max="22" width="15.453125" style="43" bestFit="1" customWidth="1"/>
    <col min="23" max="23" width="18.81640625" style="43" customWidth="1"/>
    <col min="24" max="25" width="19.453125" style="43" bestFit="1" customWidth="1"/>
    <col min="26" max="26" width="20.36328125" style="43" bestFit="1" customWidth="1"/>
    <col min="27" max="30" width="16.81640625" style="43" bestFit="1" customWidth="1"/>
    <col min="31" max="32" width="18.453125" style="43" bestFit="1" customWidth="1"/>
    <col min="33" max="33" width="16.81640625" style="43" bestFit="1" customWidth="1"/>
    <col min="34" max="34" width="17.453125" style="43" bestFit="1" customWidth="1"/>
    <col min="35" max="35" width="17.1796875" style="43" bestFit="1" customWidth="1"/>
    <col min="36" max="36" width="17.453125" style="43" bestFit="1" customWidth="1"/>
    <col min="37" max="37" width="17.1796875" style="43" bestFit="1" customWidth="1"/>
    <col min="38" max="38" width="16.81640625" style="43" bestFit="1" customWidth="1"/>
    <col min="39" max="40" width="17.453125" style="43" bestFit="1" customWidth="1"/>
    <col min="41" max="43" width="17.1796875" style="43" bestFit="1" customWidth="1"/>
    <col min="44" max="47" width="17.453125" style="43" bestFit="1" customWidth="1"/>
    <col min="48" max="48" width="17.1796875" style="43" bestFit="1" customWidth="1"/>
    <col min="49" max="50" width="17.453125" style="43" bestFit="1" customWidth="1"/>
    <col min="51" max="53" width="17.81640625" style="43" bestFit="1" customWidth="1"/>
    <col min="54" max="54" width="17.453125" style="43" bestFit="1" customWidth="1"/>
    <col min="55" max="55" width="18.453125" style="43" bestFit="1" customWidth="1"/>
    <col min="56" max="56" width="18.81640625" style="43" bestFit="1" customWidth="1"/>
    <col min="57" max="58" width="18.453125" style="43" bestFit="1" customWidth="1"/>
    <col min="59" max="59" width="17.81640625" style="43" bestFit="1" customWidth="1"/>
    <col min="60" max="60" width="18.1796875" style="43" bestFit="1" customWidth="1"/>
    <col min="61" max="61" width="18.81640625" style="43" bestFit="1" customWidth="1"/>
    <col min="62" max="62" width="18.453125" style="43" bestFit="1" customWidth="1"/>
    <col min="63" max="67" width="19.453125" style="43" customWidth="1"/>
    <col min="68" max="71" width="16.36328125" style="43" customWidth="1"/>
    <col min="72" max="16384" width="9.1796875" style="43"/>
  </cols>
  <sheetData>
    <row r="1" spans="1:71" s="76" customFormat="1" ht="41.75" customHeight="1" x14ac:dyDescent="0.4">
      <c r="C1" s="101" t="s">
        <v>40</v>
      </c>
    </row>
    <row r="2" spans="1:71" s="116" customFormat="1" ht="26.75" customHeight="1" x14ac:dyDescent="0.4">
      <c r="A2" s="76"/>
      <c r="B2" s="76"/>
      <c r="C2" s="102" t="s">
        <v>388</v>
      </c>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row>
    <row r="3" spans="1:71" s="100" customFormat="1" ht="26.75" customHeight="1" x14ac:dyDescent="0.4">
      <c r="A3" s="118"/>
      <c r="B3" s="118"/>
      <c r="C3" s="119"/>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row>
    <row r="4" spans="1:71" x14ac:dyDescent="0.3">
      <c r="B4" s="42"/>
    </row>
    <row r="5" spans="1:71" s="112" customFormat="1" ht="20.25" customHeight="1" x14ac:dyDescent="0.35">
      <c r="B5" s="114" t="s">
        <v>41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row>
    <row r="6" spans="1:71" ht="14.25" customHeight="1" x14ac:dyDescent="0.3">
      <c r="B6" s="49"/>
      <c r="C6" s="49"/>
      <c r="D6" s="49"/>
      <c r="E6" s="49"/>
      <c r="F6" s="49"/>
      <c r="G6" s="49"/>
      <c r="H6" s="4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row>
    <row r="7" spans="1:71" ht="14.25" customHeight="1" x14ac:dyDescent="0.3">
      <c r="B7" s="60" t="s">
        <v>33</v>
      </c>
      <c r="C7" s="61">
        <v>39052</v>
      </c>
      <c r="D7" s="61">
        <v>39142</v>
      </c>
      <c r="E7" s="61">
        <v>39234</v>
      </c>
      <c r="F7" s="61">
        <v>39326</v>
      </c>
      <c r="G7" s="61">
        <v>39417</v>
      </c>
      <c r="H7" s="61">
        <v>39508</v>
      </c>
      <c r="I7" s="61">
        <v>39600</v>
      </c>
      <c r="J7" s="61">
        <v>39692</v>
      </c>
      <c r="K7" s="61">
        <v>39783</v>
      </c>
      <c r="L7" s="61">
        <v>39873</v>
      </c>
      <c r="M7" s="61">
        <v>39965</v>
      </c>
      <c r="N7" s="61">
        <v>40057</v>
      </c>
      <c r="O7" s="61">
        <v>40148</v>
      </c>
      <c r="P7" s="61">
        <v>40238</v>
      </c>
      <c r="Q7" s="61">
        <v>40330</v>
      </c>
      <c r="R7" s="61">
        <v>40422</v>
      </c>
      <c r="S7" s="61">
        <v>40513</v>
      </c>
      <c r="T7" s="61">
        <v>40603</v>
      </c>
      <c r="U7" s="61">
        <v>40695</v>
      </c>
      <c r="V7" s="61">
        <v>40787</v>
      </c>
      <c r="W7" s="61">
        <v>40878</v>
      </c>
      <c r="X7" s="61">
        <v>40969</v>
      </c>
      <c r="Y7" s="61">
        <v>41061</v>
      </c>
      <c r="Z7" s="61">
        <v>41153</v>
      </c>
      <c r="AA7" s="61">
        <v>41244</v>
      </c>
      <c r="AB7" s="61">
        <v>41334</v>
      </c>
      <c r="AC7" s="61">
        <v>41426</v>
      </c>
      <c r="AD7" s="61">
        <v>41518</v>
      </c>
      <c r="AE7" s="61">
        <v>41609</v>
      </c>
      <c r="AF7" s="61">
        <v>41699</v>
      </c>
      <c r="AG7" s="61">
        <v>41791</v>
      </c>
      <c r="AH7" s="61">
        <v>41883</v>
      </c>
      <c r="AI7" s="61">
        <v>41974</v>
      </c>
      <c r="AJ7" s="61">
        <v>42064</v>
      </c>
      <c r="AK7" s="61">
        <v>42156</v>
      </c>
      <c r="AL7" s="61">
        <v>42248</v>
      </c>
      <c r="AM7" s="61">
        <v>42339</v>
      </c>
      <c r="AN7" s="61">
        <v>42430</v>
      </c>
      <c r="AO7" s="61">
        <v>42522</v>
      </c>
      <c r="AP7" s="61">
        <v>42614</v>
      </c>
      <c r="AQ7" s="61">
        <v>42705</v>
      </c>
      <c r="AR7" s="61">
        <v>42795</v>
      </c>
      <c r="AS7" s="61">
        <v>42887</v>
      </c>
      <c r="AT7" s="61">
        <v>42979</v>
      </c>
      <c r="AU7" s="61">
        <v>43070</v>
      </c>
      <c r="AV7" s="61">
        <v>43160</v>
      </c>
      <c r="AW7" s="61">
        <v>43252</v>
      </c>
      <c r="AX7" s="61">
        <v>43344</v>
      </c>
      <c r="AY7" s="61">
        <v>43435</v>
      </c>
      <c r="AZ7" s="61">
        <v>43525</v>
      </c>
      <c r="BA7" s="61">
        <v>43617</v>
      </c>
      <c r="BB7" s="61">
        <v>43709</v>
      </c>
      <c r="BC7" s="61">
        <v>43800</v>
      </c>
      <c r="BD7" s="61">
        <v>43891</v>
      </c>
      <c r="BE7" s="61">
        <v>43983</v>
      </c>
      <c r="BF7" s="61">
        <v>44075</v>
      </c>
      <c r="BG7" s="61">
        <v>44166</v>
      </c>
      <c r="BH7" s="61">
        <v>44256</v>
      </c>
      <c r="BI7" s="61">
        <v>44348</v>
      </c>
      <c r="BJ7" s="61">
        <v>44440</v>
      </c>
      <c r="BK7" s="61">
        <v>44531</v>
      </c>
      <c r="BL7" s="61">
        <v>44621</v>
      </c>
      <c r="BM7" s="61">
        <v>44713</v>
      </c>
      <c r="BN7" s="61">
        <v>44805</v>
      </c>
      <c r="BO7" s="61">
        <v>44896</v>
      </c>
      <c r="BP7" s="51">
        <v>44986</v>
      </c>
      <c r="BQ7" s="51">
        <v>45078</v>
      </c>
      <c r="BR7" s="51">
        <v>45170</v>
      </c>
      <c r="BS7" s="51">
        <v>45261</v>
      </c>
    </row>
    <row r="8" spans="1:71" x14ac:dyDescent="0.3">
      <c r="B8" s="52" t="s">
        <v>20</v>
      </c>
      <c r="C8" s="53"/>
      <c r="D8" s="53"/>
      <c r="E8" s="53"/>
      <c r="F8" s="53"/>
      <c r="G8" s="53"/>
      <c r="H8" s="53"/>
      <c r="I8" s="53"/>
      <c r="J8" s="53"/>
      <c r="K8" s="53"/>
      <c r="L8" s="53"/>
      <c r="M8" s="53"/>
      <c r="N8" s="53"/>
      <c r="O8" s="53"/>
      <c r="P8" s="53"/>
      <c r="Q8" s="53"/>
      <c r="R8" s="53"/>
      <c r="S8" s="53"/>
      <c r="T8" s="53"/>
      <c r="U8" s="53"/>
      <c r="V8" s="53"/>
      <c r="W8" s="53">
        <v>1147843.4286216593</v>
      </c>
      <c r="X8" s="53">
        <v>1182541.6821872815</v>
      </c>
      <c r="Y8" s="53">
        <v>1218947.7333365979</v>
      </c>
      <c r="Z8" s="53">
        <v>643625.65291817079</v>
      </c>
      <c r="AA8" s="53">
        <v>813326.39848694415</v>
      </c>
      <c r="AB8" s="53">
        <v>604687.36051093484</v>
      </c>
      <c r="AC8" s="53">
        <v>1001529.1349904875</v>
      </c>
      <c r="AD8" s="53">
        <v>1046328.577763362</v>
      </c>
      <c r="AE8" s="53">
        <v>1029888.892627995</v>
      </c>
      <c r="AF8" s="53">
        <v>1139797.5899729328</v>
      </c>
      <c r="AG8" s="53">
        <v>1379448.8152364532</v>
      </c>
      <c r="AH8" s="53">
        <v>1668747.4937312561</v>
      </c>
      <c r="AI8" s="53">
        <v>1986177.5074700406</v>
      </c>
      <c r="AJ8" s="53">
        <v>2206851.0753670405</v>
      </c>
      <c r="AK8" s="53">
        <v>2378847.0737029077</v>
      </c>
      <c r="AL8" s="53">
        <v>2703571.2057081438</v>
      </c>
      <c r="AM8" s="53">
        <v>3206322.1138722901</v>
      </c>
      <c r="AN8" s="53">
        <v>3554771.5428632339</v>
      </c>
      <c r="AO8" s="53">
        <v>4480895.6058099298</v>
      </c>
      <c r="AP8" s="53">
        <v>6025097.5937697841</v>
      </c>
      <c r="AQ8" s="53">
        <v>7905721.9194366233</v>
      </c>
      <c r="AR8" s="53">
        <v>9643235.9338358995</v>
      </c>
      <c r="AS8" s="53">
        <v>11571401.643045587</v>
      </c>
      <c r="AT8" s="53">
        <v>13848776.914303027</v>
      </c>
      <c r="AU8" s="53">
        <v>17120418.955854814</v>
      </c>
      <c r="AV8" s="53">
        <v>20082173.38562388</v>
      </c>
      <c r="AW8" s="53">
        <v>22186500.584164862</v>
      </c>
      <c r="AX8" s="53">
        <v>23989282.027258288</v>
      </c>
      <c r="AY8" s="53">
        <v>27513557.750352446</v>
      </c>
      <c r="AZ8" s="53">
        <v>30170690.741307545</v>
      </c>
      <c r="BA8" s="53">
        <v>30730005.090106446</v>
      </c>
      <c r="BB8" s="53">
        <v>35187853.765896648</v>
      </c>
      <c r="BC8" s="53">
        <v>40817671.110135309</v>
      </c>
      <c r="BD8" s="53">
        <v>42969059.090707891</v>
      </c>
      <c r="BE8" s="53">
        <v>44300061.71798639</v>
      </c>
      <c r="BF8" s="53">
        <v>49219933.264508598</v>
      </c>
      <c r="BG8" s="53">
        <v>53187834.308712229</v>
      </c>
      <c r="BH8" s="53">
        <v>55399275.737285331</v>
      </c>
      <c r="BI8" s="53">
        <v>58181693.089470655</v>
      </c>
      <c r="BJ8" s="53">
        <v>59019542.953286991</v>
      </c>
      <c r="BK8" s="53">
        <v>62553513.597661525</v>
      </c>
      <c r="BL8" s="53">
        <v>63945623.051873125</v>
      </c>
      <c r="BM8" s="53">
        <v>67071022.774219863</v>
      </c>
      <c r="BN8" s="53">
        <v>69530281.304288372</v>
      </c>
      <c r="BO8" s="53">
        <v>72052040.377823919</v>
      </c>
      <c r="BP8" s="53">
        <v>73636320.840789393</v>
      </c>
      <c r="BQ8" s="53">
        <v>75105258.362286359</v>
      </c>
      <c r="BR8" s="53">
        <v>74094729.132187963</v>
      </c>
      <c r="BS8" s="53">
        <v>76719657.943916768</v>
      </c>
    </row>
    <row r="9" spans="1:71" x14ac:dyDescent="0.3">
      <c r="B9" s="52" t="s">
        <v>22</v>
      </c>
      <c r="C9" s="53"/>
      <c r="D9" s="53"/>
      <c r="E9" s="53"/>
      <c r="F9" s="53"/>
      <c r="G9" s="53"/>
      <c r="H9" s="53"/>
      <c r="I9" s="53"/>
      <c r="J9" s="53"/>
      <c r="K9" s="53"/>
      <c r="L9" s="53"/>
      <c r="M9" s="53"/>
      <c r="N9" s="53"/>
      <c r="O9" s="53"/>
      <c r="P9" s="53"/>
      <c r="Q9" s="53"/>
      <c r="R9" s="53"/>
      <c r="S9" s="53"/>
      <c r="T9" s="53"/>
      <c r="U9" s="53"/>
      <c r="V9" s="53"/>
      <c r="W9" s="53">
        <v>177427.08422173659</v>
      </c>
      <c r="X9" s="53">
        <v>188588.31046500089</v>
      </c>
      <c r="Y9" s="53">
        <v>202395.30597862692</v>
      </c>
      <c r="Z9" s="53">
        <v>217148.07473090655</v>
      </c>
      <c r="AA9" s="53">
        <v>230655.39461148417</v>
      </c>
      <c r="AB9" s="53">
        <v>250231.35493341536</v>
      </c>
      <c r="AC9" s="53">
        <v>269550.32808158855</v>
      </c>
      <c r="AD9" s="53">
        <v>291334.5858027474</v>
      </c>
      <c r="AE9" s="53">
        <v>309228.9149344762</v>
      </c>
      <c r="AF9" s="53">
        <v>335131.9826122098</v>
      </c>
      <c r="AG9" s="53">
        <v>355962.97013207368</v>
      </c>
      <c r="AH9" s="53">
        <v>379904.69630176341</v>
      </c>
      <c r="AI9" s="53">
        <v>400794.950054997</v>
      </c>
      <c r="AJ9" s="53">
        <v>425314.11146949971</v>
      </c>
      <c r="AK9" s="53">
        <v>726433.54573984619</v>
      </c>
      <c r="AL9" s="53">
        <v>782034.85319192184</v>
      </c>
      <c r="AM9" s="53">
        <v>830401.97282790102</v>
      </c>
      <c r="AN9" s="53">
        <v>858736.59550368227</v>
      </c>
      <c r="AO9" s="53">
        <v>877788.5069512414</v>
      </c>
      <c r="AP9" s="53">
        <v>913532.12209946138</v>
      </c>
      <c r="AQ9" s="53">
        <v>1543687.5771417911</v>
      </c>
      <c r="AR9" s="53">
        <v>1702552.7453671591</v>
      </c>
      <c r="AS9" s="53">
        <v>1926848.2394954269</v>
      </c>
      <c r="AT9" s="53">
        <v>2166172.9084482202</v>
      </c>
      <c r="AU9" s="53">
        <v>2350799.3627908854</v>
      </c>
      <c r="AV9" s="53">
        <v>2513207.2163716881</v>
      </c>
      <c r="AW9" s="53">
        <v>2675426.8603308471</v>
      </c>
      <c r="AX9" s="53">
        <v>2886406.4272824153</v>
      </c>
      <c r="AY9" s="53">
        <v>3030455.8524488006</v>
      </c>
      <c r="AZ9" s="53">
        <v>3248052.910518934</v>
      </c>
      <c r="BA9" s="53">
        <v>3486779.943688767</v>
      </c>
      <c r="BB9" s="53">
        <v>3693127.7592891529</v>
      </c>
      <c r="BC9" s="53">
        <v>3756145.113630584</v>
      </c>
      <c r="BD9" s="53">
        <v>3905580.5222991863</v>
      </c>
      <c r="BE9" s="53">
        <v>3961017.9754269626</v>
      </c>
      <c r="BF9" s="53">
        <v>3952960.429391278</v>
      </c>
      <c r="BG9" s="53">
        <v>4041178.5033912743</v>
      </c>
      <c r="BH9" s="53">
        <v>4446135.7203868823</v>
      </c>
      <c r="BI9" s="53">
        <v>4658442.5550541794</v>
      </c>
      <c r="BJ9" s="53">
        <v>4909982.2351502366</v>
      </c>
      <c r="BK9" s="53">
        <v>5048315.6921005072</v>
      </c>
      <c r="BL9" s="53">
        <v>5162441.4247427974</v>
      </c>
      <c r="BM9" s="53">
        <v>5286386.732387566</v>
      </c>
      <c r="BN9" s="53">
        <v>5459206.1726247808</v>
      </c>
      <c r="BO9" s="53">
        <v>5544658.910479784</v>
      </c>
      <c r="BP9" s="53">
        <v>5656207.5346258814</v>
      </c>
      <c r="BQ9" s="53">
        <v>5804267.773854319</v>
      </c>
      <c r="BR9" s="53">
        <v>6019058.6525876541</v>
      </c>
      <c r="BS9" s="53">
        <v>6146809.9122776007</v>
      </c>
    </row>
    <row r="10" spans="1:71" x14ac:dyDescent="0.3">
      <c r="B10" s="52" t="s">
        <v>19</v>
      </c>
      <c r="C10" s="53"/>
      <c r="D10" s="53"/>
      <c r="E10" s="53"/>
      <c r="F10" s="53"/>
      <c r="G10" s="53"/>
      <c r="H10" s="53"/>
      <c r="I10" s="53"/>
      <c r="J10" s="53"/>
      <c r="K10" s="53"/>
      <c r="L10" s="53"/>
      <c r="M10" s="53"/>
      <c r="N10" s="53"/>
      <c r="O10" s="53"/>
      <c r="P10" s="53"/>
      <c r="Q10" s="53"/>
      <c r="R10" s="53"/>
      <c r="S10" s="53"/>
      <c r="T10" s="53"/>
      <c r="U10" s="53"/>
      <c r="V10" s="53"/>
      <c r="W10" s="53">
        <v>535126.2911582673</v>
      </c>
      <c r="X10" s="53">
        <v>632346.26738352119</v>
      </c>
      <c r="Y10" s="53">
        <v>795179.11291985691</v>
      </c>
      <c r="Z10" s="53">
        <v>900820.20758395072</v>
      </c>
      <c r="AA10" s="53">
        <v>1175350.7979731706</v>
      </c>
      <c r="AB10" s="53">
        <v>1449261.0495147994</v>
      </c>
      <c r="AC10" s="53">
        <v>1714964.6643745485</v>
      </c>
      <c r="AD10" s="53">
        <v>2975788.9111537547</v>
      </c>
      <c r="AE10" s="53">
        <v>3116821.2412157962</v>
      </c>
      <c r="AF10" s="53">
        <v>3657998.682685806</v>
      </c>
      <c r="AG10" s="53">
        <v>4010839.5591659048</v>
      </c>
      <c r="AH10" s="53">
        <v>3709843.679031156</v>
      </c>
      <c r="AI10" s="53">
        <v>4076815.0737310643</v>
      </c>
      <c r="AJ10" s="53">
        <v>4894647.0326240268</v>
      </c>
      <c r="AK10" s="53">
        <v>4545106.4057889413</v>
      </c>
      <c r="AL10" s="53">
        <v>5263861.0035560448</v>
      </c>
      <c r="AM10" s="53">
        <v>5273772.2765856748</v>
      </c>
      <c r="AN10" s="53">
        <v>5620239.6104651727</v>
      </c>
      <c r="AO10" s="53">
        <v>5667493.8423261857</v>
      </c>
      <c r="AP10" s="53">
        <v>6059888.4416592112</v>
      </c>
      <c r="AQ10" s="53">
        <v>6463999.9484099206</v>
      </c>
      <c r="AR10" s="53">
        <v>6857142.9204699043</v>
      </c>
      <c r="AS10" s="53">
        <v>6646409.1718599526</v>
      </c>
      <c r="AT10" s="53">
        <v>7545450.1185478978</v>
      </c>
      <c r="AU10" s="53">
        <v>7523016.8578834888</v>
      </c>
      <c r="AV10" s="53">
        <v>7897279.7700730991</v>
      </c>
      <c r="AW10" s="53">
        <v>7901774.2469979301</v>
      </c>
      <c r="AX10" s="53">
        <v>8470470.1894185264</v>
      </c>
      <c r="AY10" s="53">
        <v>8365533.0343644759</v>
      </c>
      <c r="AZ10" s="53">
        <v>7800770.3285433594</v>
      </c>
      <c r="BA10" s="53">
        <v>8255424.6783814132</v>
      </c>
      <c r="BB10" s="53">
        <v>8813726.1854269579</v>
      </c>
      <c r="BC10" s="53">
        <v>9312254.8444664478</v>
      </c>
      <c r="BD10" s="53">
        <v>9617946.6521873455</v>
      </c>
      <c r="BE10" s="53">
        <v>13715853.581404023</v>
      </c>
      <c r="BF10" s="53">
        <v>14725507.170891043</v>
      </c>
      <c r="BG10" s="53">
        <v>14890184.798560439</v>
      </c>
      <c r="BH10" s="53">
        <v>17807409.294102296</v>
      </c>
      <c r="BI10" s="53">
        <v>18406187.593287591</v>
      </c>
      <c r="BJ10" s="53">
        <v>18545606.470357798</v>
      </c>
      <c r="BK10" s="53">
        <v>19194134.140691184</v>
      </c>
      <c r="BL10" s="53">
        <v>19595860.112392895</v>
      </c>
      <c r="BM10" s="53">
        <v>20050612.192890182</v>
      </c>
      <c r="BN10" s="53">
        <v>20903912.386614397</v>
      </c>
      <c r="BO10" s="53">
        <v>22144944.542252336</v>
      </c>
      <c r="BP10" s="53">
        <v>22982897.271680824</v>
      </c>
      <c r="BQ10" s="53">
        <v>23801645.755105473</v>
      </c>
      <c r="BR10" s="53">
        <v>18627004.286782246</v>
      </c>
      <c r="BS10" s="53">
        <v>19368655.231092706</v>
      </c>
    </row>
    <row r="11" spans="1:71" x14ac:dyDescent="0.3">
      <c r="B11" s="52" t="s">
        <v>18</v>
      </c>
      <c r="C11" s="53"/>
      <c r="D11" s="53"/>
      <c r="E11" s="53"/>
      <c r="F11" s="53"/>
      <c r="G11" s="53"/>
      <c r="H11" s="53"/>
      <c r="I11" s="53"/>
      <c r="J11" s="53"/>
      <c r="K11" s="53"/>
      <c r="L11" s="53"/>
      <c r="M11" s="53"/>
      <c r="N11" s="53"/>
      <c r="O11" s="53"/>
      <c r="P11" s="53"/>
      <c r="Q11" s="53"/>
      <c r="R11" s="53"/>
      <c r="S11" s="53"/>
      <c r="T11" s="53"/>
      <c r="U11" s="53"/>
      <c r="V11" s="53"/>
      <c r="W11" s="53">
        <v>712210.79654031643</v>
      </c>
      <c r="X11" s="53">
        <v>884063.41361186665</v>
      </c>
      <c r="Y11" s="53">
        <v>1203534.5081011625</v>
      </c>
      <c r="Z11" s="53">
        <v>1051351.0216623109</v>
      </c>
      <c r="AA11" s="53">
        <v>1539415.1408276598</v>
      </c>
      <c r="AB11" s="53">
        <v>2360397.7877040687</v>
      </c>
      <c r="AC11" s="53">
        <v>3254252.4818693292</v>
      </c>
      <c r="AD11" s="53">
        <v>5389455.3934024461</v>
      </c>
      <c r="AE11" s="53">
        <v>7680760.5416073073</v>
      </c>
      <c r="AF11" s="53">
        <v>8993577.4063995853</v>
      </c>
      <c r="AG11" s="53">
        <v>11183413.769336764</v>
      </c>
      <c r="AH11" s="53">
        <v>12762126.614899954</v>
      </c>
      <c r="AI11" s="53">
        <v>15601330.442014989</v>
      </c>
      <c r="AJ11" s="53">
        <v>16213352.685602013</v>
      </c>
      <c r="AK11" s="53">
        <v>19330077.110251192</v>
      </c>
      <c r="AL11" s="53">
        <v>22844153.31947856</v>
      </c>
      <c r="AM11" s="53">
        <v>25917199.560008038</v>
      </c>
      <c r="AN11" s="53">
        <v>28664892.860959187</v>
      </c>
      <c r="AO11" s="53">
        <v>30774475.881795783</v>
      </c>
      <c r="AP11" s="53">
        <v>31304000.25254273</v>
      </c>
      <c r="AQ11" s="53">
        <v>38380375.84114901</v>
      </c>
      <c r="AR11" s="53">
        <v>40860452.95753409</v>
      </c>
      <c r="AS11" s="53">
        <v>46291829.976487786</v>
      </c>
      <c r="AT11" s="53">
        <v>48872025.525794894</v>
      </c>
      <c r="AU11" s="53">
        <v>47838263.559042439</v>
      </c>
      <c r="AV11" s="53">
        <v>49293514.918614522</v>
      </c>
      <c r="AW11" s="53">
        <v>53105264.299261741</v>
      </c>
      <c r="AX11" s="53">
        <v>57530800.170555301</v>
      </c>
      <c r="AY11" s="53">
        <v>59855293.038755983</v>
      </c>
      <c r="AZ11" s="53">
        <v>61983301.114287049</v>
      </c>
      <c r="BA11" s="53">
        <v>62401135.182266667</v>
      </c>
      <c r="BB11" s="53">
        <v>52944042.984257035</v>
      </c>
      <c r="BC11" s="53">
        <v>57305291.950414069</v>
      </c>
      <c r="BD11" s="53">
        <v>57032647.293349519</v>
      </c>
      <c r="BE11" s="53">
        <v>58640287.077706955</v>
      </c>
      <c r="BF11" s="53">
        <v>62744077.136085853</v>
      </c>
      <c r="BG11" s="53">
        <v>69245352.58173199</v>
      </c>
      <c r="BH11" s="53">
        <v>64911433.548856743</v>
      </c>
      <c r="BI11" s="53">
        <v>65606402.067684308</v>
      </c>
      <c r="BJ11" s="53">
        <v>68893664.095633417</v>
      </c>
      <c r="BK11" s="53">
        <v>72525308.137763679</v>
      </c>
      <c r="BL11" s="53">
        <v>75600283.452201203</v>
      </c>
      <c r="BM11" s="53">
        <v>78482740.750179976</v>
      </c>
      <c r="BN11" s="53">
        <v>80839703.300617218</v>
      </c>
      <c r="BO11" s="53">
        <v>82462023.349941671</v>
      </c>
      <c r="BP11" s="53">
        <v>83123624.766615704</v>
      </c>
      <c r="BQ11" s="53">
        <v>84999091.312830031</v>
      </c>
      <c r="BR11" s="53">
        <v>86968023.073227674</v>
      </c>
      <c r="BS11" s="53">
        <v>89200008.335504547</v>
      </c>
    </row>
    <row r="12" spans="1:71" x14ac:dyDescent="0.3">
      <c r="B12" s="52" t="s">
        <v>21</v>
      </c>
      <c r="C12" s="53"/>
      <c r="D12" s="53"/>
      <c r="E12" s="53"/>
      <c r="F12" s="53"/>
      <c r="G12" s="53"/>
      <c r="H12" s="53"/>
      <c r="I12" s="53"/>
      <c r="J12" s="53"/>
      <c r="K12" s="53"/>
      <c r="L12" s="53"/>
      <c r="M12" s="53"/>
      <c r="N12" s="53"/>
      <c r="O12" s="53"/>
      <c r="P12" s="53"/>
      <c r="Q12" s="53"/>
      <c r="R12" s="53"/>
      <c r="S12" s="53"/>
      <c r="T12" s="53"/>
      <c r="U12" s="53"/>
      <c r="V12" s="53"/>
      <c r="W12" s="53">
        <v>47347.66631763184</v>
      </c>
      <c r="X12" s="53">
        <v>69119.434499352428</v>
      </c>
      <c r="Y12" s="53">
        <v>338229.6603270779</v>
      </c>
      <c r="Z12" s="53">
        <v>671723.2496851373</v>
      </c>
      <c r="AA12" s="53">
        <v>826472.96308185719</v>
      </c>
      <c r="AB12" s="53">
        <v>592250.04336771241</v>
      </c>
      <c r="AC12" s="53">
        <v>653600.13503937912</v>
      </c>
      <c r="AD12" s="53">
        <v>2482558.1956905909</v>
      </c>
      <c r="AE12" s="53">
        <v>3365821.7626320664</v>
      </c>
      <c r="AF12" s="53">
        <v>4385556.8121146951</v>
      </c>
      <c r="AG12" s="53">
        <v>4691167.925561117</v>
      </c>
      <c r="AH12" s="53">
        <v>3502878.97933992</v>
      </c>
      <c r="AI12" s="53">
        <v>3951906.6236266345</v>
      </c>
      <c r="AJ12" s="53">
        <v>4484898.9785661902</v>
      </c>
      <c r="AK12" s="53">
        <v>5216492.0708225528</v>
      </c>
      <c r="AL12" s="53">
        <v>8655256.1376581043</v>
      </c>
      <c r="AM12" s="53">
        <v>8867009.6836307347</v>
      </c>
      <c r="AN12" s="53">
        <v>9899426.183339376</v>
      </c>
      <c r="AO12" s="53">
        <v>9025342.2460491378</v>
      </c>
      <c r="AP12" s="53">
        <v>9299654.1782803331</v>
      </c>
      <c r="AQ12" s="53">
        <v>9348244.2700402029</v>
      </c>
      <c r="AR12" s="53">
        <v>10621618.491786622</v>
      </c>
      <c r="AS12" s="53">
        <v>10158205.808166839</v>
      </c>
      <c r="AT12" s="53">
        <v>10968524.570025884</v>
      </c>
      <c r="AU12" s="53">
        <v>10945122.605494002</v>
      </c>
      <c r="AV12" s="53">
        <v>10736119.706984088</v>
      </c>
      <c r="AW12" s="53">
        <v>11130283.31302405</v>
      </c>
      <c r="AX12" s="53">
        <v>11139271.726222998</v>
      </c>
      <c r="AY12" s="53">
        <v>11156034.229224376</v>
      </c>
      <c r="AZ12" s="53">
        <v>11082430.756261818</v>
      </c>
      <c r="BA12" s="53">
        <v>11086573.534883538</v>
      </c>
      <c r="BB12" s="53">
        <v>2215782.716626389</v>
      </c>
      <c r="BC12" s="53">
        <v>2268138.5916306186</v>
      </c>
      <c r="BD12" s="53">
        <v>2145168.6424437822</v>
      </c>
      <c r="BE12" s="53">
        <v>2257729.0420775646</v>
      </c>
      <c r="BF12" s="53">
        <v>2267107.1116444967</v>
      </c>
      <c r="BG12" s="53">
        <v>2512973.6036938867</v>
      </c>
      <c r="BH12" s="53">
        <v>2941975.2211087663</v>
      </c>
      <c r="BI12" s="53">
        <v>3327295.4518478988</v>
      </c>
      <c r="BJ12" s="53">
        <v>3890993.6016216036</v>
      </c>
      <c r="BK12" s="53">
        <v>4409745.1133785499</v>
      </c>
      <c r="BL12" s="53">
        <v>4863981.6219596192</v>
      </c>
      <c r="BM12" s="53">
        <v>5365729.266486763</v>
      </c>
      <c r="BN12" s="53">
        <v>5957601.5357726775</v>
      </c>
      <c r="BO12" s="53">
        <v>6484901.4514304223</v>
      </c>
      <c r="BP12" s="53">
        <v>7060052.1916236822</v>
      </c>
      <c r="BQ12" s="53">
        <v>7765822.6840646658</v>
      </c>
      <c r="BR12" s="53">
        <v>8415913.7452613227</v>
      </c>
      <c r="BS12" s="53">
        <v>9114446.360684339</v>
      </c>
    </row>
    <row r="13" spans="1:71" x14ac:dyDescent="0.3">
      <c r="B13" s="54" t="s">
        <v>64</v>
      </c>
      <c r="C13" s="53"/>
      <c r="D13" s="53"/>
      <c r="E13" s="53"/>
      <c r="F13" s="53"/>
      <c r="G13" s="53"/>
      <c r="H13" s="53"/>
      <c r="I13" s="53"/>
      <c r="J13" s="53"/>
      <c r="K13" s="53"/>
      <c r="L13" s="53"/>
      <c r="M13" s="53"/>
      <c r="N13" s="53"/>
      <c r="O13" s="53"/>
      <c r="P13" s="53"/>
      <c r="Q13" s="53"/>
      <c r="R13" s="53"/>
      <c r="S13" s="53"/>
      <c r="T13" s="53"/>
      <c r="U13" s="53"/>
      <c r="V13" s="53"/>
      <c r="W13" s="55">
        <v>43332.91647144172</v>
      </c>
      <c r="X13" s="55">
        <v>64524.105683440306</v>
      </c>
      <c r="Y13" s="55">
        <v>300859.17007903836</v>
      </c>
      <c r="Z13" s="55">
        <v>616943.32312661398</v>
      </c>
      <c r="AA13" s="55">
        <v>755553.35466104944</v>
      </c>
      <c r="AB13" s="55">
        <v>517648.94595573709</v>
      </c>
      <c r="AC13" s="55">
        <v>580667.01516660186</v>
      </c>
      <c r="AD13" s="55">
        <v>2347155.1332787313</v>
      </c>
      <c r="AE13" s="55">
        <v>3195597.7626933064</v>
      </c>
      <c r="AF13" s="55">
        <v>4188667.8754877392</v>
      </c>
      <c r="AG13" s="55">
        <v>4456608.1219915487</v>
      </c>
      <c r="AH13" s="55">
        <v>3226918.4652874144</v>
      </c>
      <c r="AI13" s="55">
        <v>3613568.5439252313</v>
      </c>
      <c r="AJ13" s="55">
        <v>4071490.057700708</v>
      </c>
      <c r="AK13" s="55">
        <v>4694373.1109077875</v>
      </c>
      <c r="AL13" s="55">
        <v>8095052.0500636343</v>
      </c>
      <c r="AM13" s="55">
        <v>8163588.4356335187</v>
      </c>
      <c r="AN13" s="55">
        <v>9168880.3616729118</v>
      </c>
      <c r="AO13" s="55">
        <v>8255514.946331854</v>
      </c>
      <c r="AP13" s="55">
        <v>8452789.9722337723</v>
      </c>
      <c r="AQ13" s="55">
        <v>8391202.0015997421</v>
      </c>
      <c r="AR13" s="55">
        <v>9668263.4285172354</v>
      </c>
      <c r="AS13" s="55">
        <v>9188329.7392884586</v>
      </c>
      <c r="AT13" s="55">
        <v>9961140.7340687905</v>
      </c>
      <c r="AU13" s="55">
        <v>9961615.7327358276</v>
      </c>
      <c r="AV13" s="55">
        <v>9734913.3876797799</v>
      </c>
      <c r="AW13" s="55">
        <v>10120804.753151702</v>
      </c>
      <c r="AX13" s="55">
        <v>10141858.196286362</v>
      </c>
      <c r="AY13" s="55">
        <v>10169820.038248913</v>
      </c>
      <c r="AZ13" s="55">
        <v>10189456.599990999</v>
      </c>
      <c r="BA13" s="55">
        <v>10208296.440351875</v>
      </c>
      <c r="BB13" s="55">
        <v>1282998.1788610029</v>
      </c>
      <c r="BC13" s="55">
        <v>1297536.3193628083</v>
      </c>
      <c r="BD13" s="55">
        <v>1130151.4925196848</v>
      </c>
      <c r="BE13" s="55">
        <v>1161912.6965808871</v>
      </c>
      <c r="BF13" s="55">
        <v>1394713.3346287608</v>
      </c>
      <c r="BG13" s="55">
        <v>1574459.4211518869</v>
      </c>
      <c r="BH13" s="55">
        <v>1941928.1751921142</v>
      </c>
      <c r="BI13" s="55">
        <v>2362979.5563238123</v>
      </c>
      <c r="BJ13" s="55">
        <v>2824858.2892713314</v>
      </c>
      <c r="BK13" s="55">
        <v>3298953.848326236</v>
      </c>
      <c r="BL13" s="55">
        <v>3701762.4485796127</v>
      </c>
      <c r="BM13" s="55">
        <v>4147732.9022115562</v>
      </c>
      <c r="BN13" s="55">
        <v>4593135.3527153134</v>
      </c>
      <c r="BO13" s="55">
        <v>5058644.1820799801</v>
      </c>
      <c r="BP13" s="55">
        <v>5521358.0967584942</v>
      </c>
      <c r="BQ13" s="55">
        <v>5999700.4135132749</v>
      </c>
      <c r="BR13" s="55">
        <v>6433210.0691004256</v>
      </c>
      <c r="BS13" s="55">
        <v>6918032.1762325</v>
      </c>
    </row>
    <row r="14" spans="1:71" x14ac:dyDescent="0.3">
      <c r="B14" s="54" t="s">
        <v>82</v>
      </c>
      <c r="C14" s="55"/>
      <c r="D14" s="55"/>
      <c r="E14" s="55"/>
      <c r="F14" s="55"/>
      <c r="G14" s="55"/>
      <c r="H14" s="55"/>
      <c r="I14" s="55"/>
      <c r="J14" s="55"/>
      <c r="K14" s="55"/>
      <c r="L14" s="55"/>
      <c r="M14" s="55"/>
      <c r="N14" s="55"/>
      <c r="O14" s="55"/>
      <c r="P14" s="55"/>
      <c r="Q14" s="55"/>
      <c r="R14" s="55"/>
      <c r="S14" s="55"/>
      <c r="T14" s="55"/>
      <c r="U14" s="55"/>
      <c r="V14" s="55"/>
      <c r="W14" s="55">
        <v>4014.7498461901178</v>
      </c>
      <c r="X14" s="55">
        <v>4595.3288159121212</v>
      </c>
      <c r="Y14" s="55">
        <v>37370.490248039525</v>
      </c>
      <c r="Z14" s="55">
        <v>54779.926558523293</v>
      </c>
      <c r="AA14" s="55">
        <v>70919.608420807795</v>
      </c>
      <c r="AB14" s="55">
        <v>74601.097411975352</v>
      </c>
      <c r="AC14" s="55">
        <v>72933.119872777213</v>
      </c>
      <c r="AD14" s="55">
        <v>135403.06241185969</v>
      </c>
      <c r="AE14" s="55">
        <v>170223.99993875981</v>
      </c>
      <c r="AF14" s="55">
        <v>196888.9366269554</v>
      </c>
      <c r="AG14" s="55">
        <v>234559.80356956867</v>
      </c>
      <c r="AH14" s="55">
        <v>275960.51405250555</v>
      </c>
      <c r="AI14" s="55">
        <v>338338.07970140339</v>
      </c>
      <c r="AJ14" s="55">
        <v>413408.92086548248</v>
      </c>
      <c r="AK14" s="55">
        <v>522118.95991476532</v>
      </c>
      <c r="AL14" s="55">
        <v>560204.08759447071</v>
      </c>
      <c r="AM14" s="55">
        <v>703421.24799721665</v>
      </c>
      <c r="AN14" s="55">
        <v>730545.82166646374</v>
      </c>
      <c r="AO14" s="55">
        <v>769827.29971728462</v>
      </c>
      <c r="AP14" s="55">
        <v>846864.20604656078</v>
      </c>
      <c r="AQ14" s="55">
        <v>957042.26844046102</v>
      </c>
      <c r="AR14" s="55">
        <v>953355.06326938584</v>
      </c>
      <c r="AS14" s="55">
        <v>969876.06887838081</v>
      </c>
      <c r="AT14" s="55">
        <v>1007383.8359570932</v>
      </c>
      <c r="AU14" s="55">
        <v>983506.87275817478</v>
      </c>
      <c r="AV14" s="55">
        <v>1001206.3193043076</v>
      </c>
      <c r="AW14" s="55">
        <v>1009478.559872348</v>
      </c>
      <c r="AX14" s="55">
        <v>997413.5299366361</v>
      </c>
      <c r="AY14" s="55">
        <v>986214.19097546209</v>
      </c>
      <c r="AZ14" s="55">
        <v>892974.15627081925</v>
      </c>
      <c r="BA14" s="55">
        <v>878277.09453166358</v>
      </c>
      <c r="BB14" s="55">
        <v>932784.53776538605</v>
      </c>
      <c r="BC14" s="55">
        <v>970602.2722678103</v>
      </c>
      <c r="BD14" s="55">
        <v>1015017.1499240973</v>
      </c>
      <c r="BE14" s="55">
        <v>1095816.3454966776</v>
      </c>
      <c r="BF14" s="55">
        <v>872393.77701573598</v>
      </c>
      <c r="BG14" s="55">
        <v>938514.18254199997</v>
      </c>
      <c r="BH14" s="55">
        <v>1000047.0459166521</v>
      </c>
      <c r="BI14" s="55">
        <v>964315.89552408666</v>
      </c>
      <c r="BJ14" s="55">
        <v>1066135.3123502724</v>
      </c>
      <c r="BK14" s="55">
        <v>1110791.2650523137</v>
      </c>
      <c r="BL14" s="55">
        <v>1162219.1733800061</v>
      </c>
      <c r="BM14" s="55">
        <v>1217996.364275207</v>
      </c>
      <c r="BN14" s="55">
        <v>1364466.1830573641</v>
      </c>
      <c r="BO14" s="55">
        <v>1426257.2693504423</v>
      </c>
      <c r="BP14" s="55">
        <v>1538694.0948651885</v>
      </c>
      <c r="BQ14" s="55">
        <v>1766122.2705513907</v>
      </c>
      <c r="BR14" s="55">
        <v>1982703.6761608967</v>
      </c>
      <c r="BS14" s="55">
        <v>2196414.1844518385</v>
      </c>
    </row>
    <row r="15" spans="1:71" x14ac:dyDescent="0.3">
      <c r="B15" s="52" t="s">
        <v>313</v>
      </c>
      <c r="C15" s="53"/>
      <c r="D15" s="53"/>
      <c r="E15" s="53"/>
      <c r="F15" s="53"/>
      <c r="G15" s="53"/>
      <c r="H15" s="53"/>
      <c r="I15" s="53"/>
      <c r="J15" s="53"/>
      <c r="K15" s="53"/>
      <c r="L15" s="53"/>
      <c r="M15" s="53"/>
      <c r="N15" s="53"/>
      <c r="O15" s="53"/>
      <c r="P15" s="53"/>
      <c r="Q15" s="53"/>
      <c r="R15" s="53"/>
      <c r="S15" s="53"/>
      <c r="T15" s="53"/>
      <c r="U15" s="53"/>
      <c r="V15" s="53"/>
      <c r="W15" s="53">
        <v>14002872.453425979</v>
      </c>
      <c r="X15" s="53">
        <v>15539638.307115747</v>
      </c>
      <c r="Y15" s="53">
        <v>18198926.951919362</v>
      </c>
      <c r="Z15" s="53">
        <v>19720042.683214538</v>
      </c>
      <c r="AA15" s="53">
        <v>22652013.383529659</v>
      </c>
      <c r="AB15" s="53">
        <v>24144975.924441703</v>
      </c>
      <c r="AC15" s="53">
        <v>25300198.588918384</v>
      </c>
      <c r="AD15" s="53">
        <v>28790063.254522059</v>
      </c>
      <c r="AE15" s="53">
        <v>32236315.548221584</v>
      </c>
      <c r="AF15" s="53">
        <v>34416465.196719497</v>
      </c>
      <c r="AG15" s="53">
        <v>37862645.214807704</v>
      </c>
      <c r="AH15" s="53">
        <v>42066494.182250127</v>
      </c>
      <c r="AI15" s="53">
        <v>46745964.611077175</v>
      </c>
      <c r="AJ15" s="53">
        <v>48751544.720041811</v>
      </c>
      <c r="AK15" s="53">
        <v>52843689.028729603</v>
      </c>
      <c r="AL15" s="53">
        <v>58873321.010332003</v>
      </c>
      <c r="AM15" s="53">
        <v>61012752.907302797</v>
      </c>
      <c r="AN15" s="53">
        <v>61402120.755167291</v>
      </c>
      <c r="AO15" s="53">
        <v>65961925.010395139</v>
      </c>
      <c r="AP15" s="53">
        <v>69538813.883226275</v>
      </c>
      <c r="AQ15" s="53">
        <v>75486491.417682052</v>
      </c>
      <c r="AR15" s="53">
        <v>79838199.638810307</v>
      </c>
      <c r="AS15" s="53">
        <v>83767829.329418689</v>
      </c>
      <c r="AT15" s="53">
        <v>88281410.056156948</v>
      </c>
      <c r="AU15" s="53">
        <v>96188960.356475055</v>
      </c>
      <c r="AV15" s="53">
        <v>98895613.272945583</v>
      </c>
      <c r="AW15" s="53">
        <v>104595604.42663053</v>
      </c>
      <c r="AX15" s="53">
        <v>108453413.69683111</v>
      </c>
      <c r="AY15" s="53">
        <v>116728026.77247269</v>
      </c>
      <c r="AZ15" s="53">
        <v>116475532.34672228</v>
      </c>
      <c r="BA15" s="53">
        <v>121107164.62223558</v>
      </c>
      <c r="BB15" s="53">
        <v>126613884.3327727</v>
      </c>
      <c r="BC15" s="53">
        <v>136237082.62474847</v>
      </c>
      <c r="BD15" s="53">
        <v>137905726.42164499</v>
      </c>
      <c r="BE15" s="53">
        <v>144692376.53917193</v>
      </c>
      <c r="BF15" s="53">
        <v>152373383.20958197</v>
      </c>
      <c r="BG15" s="53">
        <v>162165875.69982651</v>
      </c>
      <c r="BH15" s="53">
        <v>164737822.27682531</v>
      </c>
      <c r="BI15" s="53">
        <v>167877897.35802752</v>
      </c>
      <c r="BJ15" s="53">
        <v>174871650.16158941</v>
      </c>
      <c r="BK15" s="53">
        <v>187925605.44108278</v>
      </c>
      <c r="BL15" s="53">
        <v>188190587.44990745</v>
      </c>
      <c r="BM15" s="53">
        <v>195895387.8805232</v>
      </c>
      <c r="BN15" s="53">
        <v>198847765.89324123</v>
      </c>
      <c r="BO15" s="53">
        <v>210217526.20642525</v>
      </c>
      <c r="BP15" s="53">
        <v>215328055.14646435</v>
      </c>
      <c r="BQ15" s="53">
        <v>220306061.86846521</v>
      </c>
      <c r="BR15" s="53">
        <v>227991577.84490883</v>
      </c>
      <c r="BS15" s="53">
        <v>236584229.70348021</v>
      </c>
    </row>
    <row r="16" spans="1:71" outlineLevel="1" x14ac:dyDescent="0.3">
      <c r="B16" s="54" t="s">
        <v>24</v>
      </c>
      <c r="C16" s="55"/>
      <c r="D16" s="55"/>
      <c r="E16" s="55"/>
      <c r="F16" s="55"/>
      <c r="G16" s="55"/>
      <c r="H16" s="55"/>
      <c r="I16" s="55"/>
      <c r="J16" s="55"/>
      <c r="K16" s="55"/>
      <c r="L16" s="55"/>
      <c r="M16" s="55"/>
      <c r="N16" s="55"/>
      <c r="O16" s="55"/>
      <c r="P16" s="55"/>
      <c r="Q16" s="55"/>
      <c r="R16" s="55"/>
      <c r="S16" s="55"/>
      <c r="T16" s="55"/>
      <c r="U16" s="55"/>
      <c r="V16" s="55"/>
      <c r="W16" s="55">
        <v>13558272.885298496</v>
      </c>
      <c r="X16" s="55">
        <v>14958488.708259281</v>
      </c>
      <c r="Y16" s="55">
        <v>17455186.180066932</v>
      </c>
      <c r="Z16" s="55">
        <v>18631338.502224613</v>
      </c>
      <c r="AA16" s="55">
        <v>20965249.455865245</v>
      </c>
      <c r="AB16" s="55">
        <v>21991288.612355702</v>
      </c>
      <c r="AC16" s="55">
        <v>22531665.842172731</v>
      </c>
      <c r="AD16" s="55">
        <v>25293291.884827793</v>
      </c>
      <c r="AE16" s="55">
        <v>27671394.993622579</v>
      </c>
      <c r="AF16" s="55">
        <v>29153916.238028951</v>
      </c>
      <c r="AG16" s="55">
        <v>31260831.723531764</v>
      </c>
      <c r="AH16" s="55">
        <v>33304588.800880078</v>
      </c>
      <c r="AI16" s="55">
        <v>35686235.722513013</v>
      </c>
      <c r="AJ16" s="55">
        <v>36373210.088997252</v>
      </c>
      <c r="AK16" s="55">
        <v>39076535.390515782</v>
      </c>
      <c r="AL16" s="55">
        <v>43738344.547902122</v>
      </c>
      <c r="AM16" s="55">
        <v>44449146.895570934</v>
      </c>
      <c r="AN16" s="55">
        <v>43955445.106262632</v>
      </c>
      <c r="AO16" s="55">
        <v>46867807.617102616</v>
      </c>
      <c r="AP16" s="55">
        <v>48035502.503723569</v>
      </c>
      <c r="AQ16" s="55">
        <v>50553552.522559784</v>
      </c>
      <c r="AR16" s="55">
        <v>52958363.520170517</v>
      </c>
      <c r="AS16" s="55">
        <v>54691078.463319689</v>
      </c>
      <c r="AT16" s="55">
        <v>57041957.357029654</v>
      </c>
      <c r="AU16" s="55">
        <v>61170959.783493616</v>
      </c>
      <c r="AV16" s="55">
        <v>62427946.863077119</v>
      </c>
      <c r="AW16" s="55">
        <v>65996804.552318059</v>
      </c>
      <c r="AX16" s="55">
        <v>67652822.536396563</v>
      </c>
      <c r="AY16" s="55">
        <v>72672739.72447972</v>
      </c>
      <c r="AZ16" s="55">
        <v>71240104.137985572</v>
      </c>
      <c r="BA16" s="55">
        <v>73039360.716822416</v>
      </c>
      <c r="BB16" s="55">
        <v>75997195.348644361</v>
      </c>
      <c r="BC16" s="55">
        <v>80223662.937772259</v>
      </c>
      <c r="BD16" s="55">
        <v>81243303.908409402</v>
      </c>
      <c r="BE16" s="55">
        <v>85024017.731279567</v>
      </c>
      <c r="BF16" s="55">
        <v>89593912.146067888</v>
      </c>
      <c r="BG16" s="55">
        <v>93730462.131023794</v>
      </c>
      <c r="BH16" s="55">
        <v>93383190.485226199</v>
      </c>
      <c r="BI16" s="55">
        <v>94308275.620504469</v>
      </c>
      <c r="BJ16" s="55">
        <v>97458546.668901876</v>
      </c>
      <c r="BK16" s="55">
        <v>104360559.81982242</v>
      </c>
      <c r="BL16" s="55">
        <v>102327653.55882584</v>
      </c>
      <c r="BM16" s="55">
        <v>105688667.37290691</v>
      </c>
      <c r="BN16" s="55">
        <v>105146344.20915017</v>
      </c>
      <c r="BO16" s="55">
        <v>109766257.5887275</v>
      </c>
      <c r="BP16" s="55">
        <v>110300426.69319797</v>
      </c>
      <c r="BQ16" s="55">
        <v>111520493.03506076</v>
      </c>
      <c r="BR16" s="55">
        <v>114356214.3852589</v>
      </c>
      <c r="BS16" s="55">
        <v>117542612.896613</v>
      </c>
    </row>
    <row r="17" spans="1:71" outlineLevel="1" x14ac:dyDescent="0.3">
      <c r="B17" s="54" t="s">
        <v>25</v>
      </c>
      <c r="C17" s="55"/>
      <c r="D17" s="55"/>
      <c r="E17" s="55"/>
      <c r="F17" s="55"/>
      <c r="G17" s="55"/>
      <c r="H17" s="55"/>
      <c r="I17" s="55"/>
      <c r="J17" s="55"/>
      <c r="K17" s="55"/>
      <c r="L17" s="55"/>
      <c r="M17" s="55"/>
      <c r="N17" s="55"/>
      <c r="O17" s="55"/>
      <c r="P17" s="55"/>
      <c r="Q17" s="55"/>
      <c r="R17" s="55"/>
      <c r="S17" s="55"/>
      <c r="T17" s="55"/>
      <c r="U17" s="55"/>
      <c r="V17" s="55"/>
      <c r="W17" s="55">
        <v>3981.8409944506811</v>
      </c>
      <c r="X17" s="55">
        <v>8759.7360125373943</v>
      </c>
      <c r="Y17" s="55">
        <v>16120.956302481898</v>
      </c>
      <c r="Z17" s="55">
        <v>105183.53499952308</v>
      </c>
      <c r="AA17" s="55">
        <v>138934.68054979292</v>
      </c>
      <c r="AB17" s="55">
        <v>221275.61110702076</v>
      </c>
      <c r="AC17" s="55">
        <v>348042.15930341254</v>
      </c>
      <c r="AD17" s="55">
        <v>425870.87366271287</v>
      </c>
      <c r="AE17" s="55">
        <v>635786.36511632754</v>
      </c>
      <c r="AF17" s="55">
        <v>874558.41697525815</v>
      </c>
      <c r="AG17" s="55">
        <v>1351876.5190241523</v>
      </c>
      <c r="AH17" s="55">
        <v>2259235.2132034241</v>
      </c>
      <c r="AI17" s="55">
        <v>3263926.0950885126</v>
      </c>
      <c r="AJ17" s="55">
        <v>3679156.721173563</v>
      </c>
      <c r="AK17" s="55">
        <v>3708019.2287484361</v>
      </c>
      <c r="AL17" s="55">
        <v>3306273.8346457072</v>
      </c>
      <c r="AM17" s="55">
        <v>3012475.0640966799</v>
      </c>
      <c r="AN17" s="55">
        <v>2791610.1809344711</v>
      </c>
      <c r="AO17" s="55">
        <v>2684022.848547684</v>
      </c>
      <c r="AP17" s="55">
        <v>3126478.1381647256</v>
      </c>
      <c r="AQ17" s="55">
        <v>3805305.4246476595</v>
      </c>
      <c r="AR17" s="55">
        <v>4877072.1723630233</v>
      </c>
      <c r="AS17" s="55">
        <v>5676173.2461268241</v>
      </c>
      <c r="AT17" s="55">
        <v>6664262.1979630562</v>
      </c>
      <c r="AU17" s="55">
        <v>7389409.2648816463</v>
      </c>
      <c r="AV17" s="55">
        <v>7999613.3379876101</v>
      </c>
      <c r="AW17" s="55">
        <v>8643531.3444818594</v>
      </c>
      <c r="AX17" s="55">
        <v>9869801.4333388694</v>
      </c>
      <c r="AY17" s="55">
        <v>10355940.727691259</v>
      </c>
      <c r="AZ17" s="55">
        <v>11217482.676433472</v>
      </c>
      <c r="BA17" s="55">
        <v>12384570.385328835</v>
      </c>
      <c r="BB17" s="55">
        <v>12545209.96879936</v>
      </c>
      <c r="BC17" s="55">
        <v>14732237.603870833</v>
      </c>
      <c r="BD17" s="55">
        <v>15145918.774570704</v>
      </c>
      <c r="BE17" s="55">
        <v>15310853.301657315</v>
      </c>
      <c r="BF17" s="55">
        <v>16063553.889997926</v>
      </c>
      <c r="BG17" s="55">
        <v>16637290.188065592</v>
      </c>
      <c r="BH17" s="55">
        <v>17658393.573689166</v>
      </c>
      <c r="BI17" s="55">
        <v>18516243.417453438</v>
      </c>
      <c r="BJ17" s="55">
        <v>19263347.705998413</v>
      </c>
      <c r="BK17" s="55">
        <v>20102361.208662584</v>
      </c>
      <c r="BL17" s="55">
        <v>20006616.668019198</v>
      </c>
      <c r="BM17" s="55">
        <v>20490576.33352793</v>
      </c>
      <c r="BN17" s="55">
        <v>21172992.949551146</v>
      </c>
      <c r="BO17" s="55">
        <v>23963209.307125892</v>
      </c>
      <c r="BP17" s="55">
        <v>24397108.964543298</v>
      </c>
      <c r="BQ17" s="55">
        <v>25549434.519652653</v>
      </c>
      <c r="BR17" s="55">
        <v>26631661.588414233</v>
      </c>
      <c r="BS17" s="55">
        <v>28214390.515061583</v>
      </c>
    </row>
    <row r="18" spans="1:71" outlineLevel="1" x14ac:dyDescent="0.3">
      <c r="B18" s="54" t="s">
        <v>82</v>
      </c>
      <c r="C18" s="55"/>
      <c r="D18" s="55"/>
      <c r="E18" s="55"/>
      <c r="F18" s="55"/>
      <c r="G18" s="55"/>
      <c r="H18" s="55"/>
      <c r="I18" s="55"/>
      <c r="J18" s="55"/>
      <c r="K18" s="55"/>
      <c r="L18" s="55"/>
      <c r="M18" s="55"/>
      <c r="N18" s="55"/>
      <c r="O18" s="55"/>
      <c r="P18" s="55"/>
      <c r="Q18" s="55"/>
      <c r="R18" s="55"/>
      <c r="S18" s="55"/>
      <c r="T18" s="55"/>
      <c r="U18" s="55"/>
      <c r="V18" s="55"/>
      <c r="W18" s="55">
        <v>4014.7498461901178</v>
      </c>
      <c r="X18" s="55">
        <v>4595.3288159121212</v>
      </c>
      <c r="Y18" s="55">
        <v>37370.490248039525</v>
      </c>
      <c r="Z18" s="55">
        <v>54779.926558523293</v>
      </c>
      <c r="AA18" s="55">
        <v>70919.608420807795</v>
      </c>
      <c r="AB18" s="55">
        <v>74601.097411975352</v>
      </c>
      <c r="AC18" s="55">
        <v>72933.119872777213</v>
      </c>
      <c r="AD18" s="55">
        <v>135403.06241185969</v>
      </c>
      <c r="AE18" s="55">
        <v>170223.99993875981</v>
      </c>
      <c r="AF18" s="55">
        <v>196888.9366269554</v>
      </c>
      <c r="AG18" s="55">
        <v>234559.80356956867</v>
      </c>
      <c r="AH18" s="55">
        <v>275960.51405250555</v>
      </c>
      <c r="AI18" s="55">
        <v>338338.07970140339</v>
      </c>
      <c r="AJ18" s="55">
        <v>413408.92086548248</v>
      </c>
      <c r="AK18" s="55">
        <v>522118.95991476532</v>
      </c>
      <c r="AL18" s="55">
        <v>560204.08759447071</v>
      </c>
      <c r="AM18" s="55">
        <v>703421.24799721665</v>
      </c>
      <c r="AN18" s="55">
        <v>730545.82166646374</v>
      </c>
      <c r="AO18" s="55">
        <v>769827.29971728462</v>
      </c>
      <c r="AP18" s="55">
        <v>846864.20604656078</v>
      </c>
      <c r="AQ18" s="55">
        <v>957042.26844046102</v>
      </c>
      <c r="AR18" s="55">
        <v>953355.06326938584</v>
      </c>
      <c r="AS18" s="55">
        <v>969876.06887838081</v>
      </c>
      <c r="AT18" s="55">
        <v>1007383.8359570932</v>
      </c>
      <c r="AU18" s="55">
        <v>983506.87275817478</v>
      </c>
      <c r="AV18" s="55">
        <v>1001206.3193043076</v>
      </c>
      <c r="AW18" s="55">
        <v>1009478.559872348</v>
      </c>
      <c r="AX18" s="55">
        <v>997413.5299366361</v>
      </c>
      <c r="AY18" s="55">
        <v>986214.19097546209</v>
      </c>
      <c r="AZ18" s="55">
        <v>892974.15627081925</v>
      </c>
      <c r="BA18" s="55">
        <v>878277.09453166358</v>
      </c>
      <c r="BB18" s="55">
        <v>932784.53776538605</v>
      </c>
      <c r="BC18" s="55">
        <v>970602.2722678103</v>
      </c>
      <c r="BD18" s="55">
        <v>1015017.1499240973</v>
      </c>
      <c r="BE18" s="55">
        <v>1095816.3454966776</v>
      </c>
      <c r="BF18" s="55">
        <v>872393.77701573598</v>
      </c>
      <c r="BG18" s="55">
        <v>938514.18254199997</v>
      </c>
      <c r="BH18" s="55">
        <v>1000047.0459166521</v>
      </c>
      <c r="BI18" s="55">
        <v>964315.89552408666</v>
      </c>
      <c r="BJ18" s="55">
        <v>1066135.3123502724</v>
      </c>
      <c r="BK18" s="55">
        <v>1110791.2650523137</v>
      </c>
      <c r="BL18" s="55">
        <v>1162219.1733800061</v>
      </c>
      <c r="BM18" s="55">
        <v>1217996.364275207</v>
      </c>
      <c r="BN18" s="55">
        <v>1364466.1830573641</v>
      </c>
      <c r="BO18" s="55">
        <v>1426257.2693504423</v>
      </c>
      <c r="BP18" s="55">
        <v>1538694.0948651885</v>
      </c>
      <c r="BQ18" s="55">
        <v>1766122.2705513907</v>
      </c>
      <c r="BR18" s="55">
        <v>1982703.6761608967</v>
      </c>
      <c r="BS18" s="55">
        <v>2196414.1844518385</v>
      </c>
    </row>
    <row r="19" spans="1:71" outlineLevel="1" x14ac:dyDescent="0.3">
      <c r="B19" s="54" t="s">
        <v>26</v>
      </c>
      <c r="C19" s="55"/>
      <c r="D19" s="55"/>
      <c r="E19" s="55"/>
      <c r="F19" s="55"/>
      <c r="G19" s="55"/>
      <c r="H19" s="55"/>
      <c r="I19" s="55"/>
      <c r="J19" s="55"/>
      <c r="K19" s="55"/>
      <c r="L19" s="55"/>
      <c r="M19" s="55"/>
      <c r="N19" s="55"/>
      <c r="O19" s="55"/>
      <c r="P19" s="55"/>
      <c r="Q19" s="55"/>
      <c r="R19" s="55"/>
      <c r="S19" s="55"/>
      <c r="T19" s="55"/>
      <c r="U19" s="55"/>
      <c r="V19" s="55"/>
      <c r="W19" s="55">
        <v>29178.909185857847</v>
      </c>
      <c r="X19" s="55">
        <v>35311.323502424799</v>
      </c>
      <c r="Y19" s="55">
        <v>43996.317003400924</v>
      </c>
      <c r="Z19" s="55">
        <v>76719.222448994929</v>
      </c>
      <c r="AA19" s="55">
        <v>160945.43315270572</v>
      </c>
      <c r="AB19" s="55">
        <v>252292.90950761948</v>
      </c>
      <c r="AC19" s="55">
        <v>380562.35650009906</v>
      </c>
      <c r="AD19" s="55">
        <v>446651.42024739471</v>
      </c>
      <c r="AE19" s="55">
        <v>476575.28649167763</v>
      </c>
      <c r="AF19" s="55">
        <v>493809.5291023365</v>
      </c>
      <c r="AG19" s="55">
        <v>540086.27217753953</v>
      </c>
      <c r="AH19" s="55">
        <v>678832.57559801626</v>
      </c>
      <c r="AI19" s="55">
        <v>693517.40013710991</v>
      </c>
      <c r="AJ19" s="55">
        <v>786088.67994501442</v>
      </c>
      <c r="AK19" s="55">
        <v>841663.95689182868</v>
      </c>
      <c r="AL19" s="55">
        <v>889810.99029351072</v>
      </c>
      <c r="AM19" s="55">
        <v>1009430.7191907966</v>
      </c>
      <c r="AN19" s="55">
        <v>976604.9113934522</v>
      </c>
      <c r="AO19" s="55">
        <v>1133886.5487201016</v>
      </c>
      <c r="AP19" s="55">
        <v>1211546.0639457419</v>
      </c>
      <c r="AQ19" s="55">
        <v>1189965.3453231135</v>
      </c>
      <c r="AR19" s="55">
        <v>1266576.8801975099</v>
      </c>
      <c r="AS19" s="55">
        <v>1326705.3490329899</v>
      </c>
      <c r="AT19" s="55">
        <v>1380414.8969008441</v>
      </c>
      <c r="AU19" s="55">
        <v>1330146.8657794492</v>
      </c>
      <c r="AV19" s="55">
        <v>1372359.8967913222</v>
      </c>
      <c r="AW19" s="55">
        <v>1497997.3648346688</v>
      </c>
      <c r="AX19" s="55">
        <v>1644029.2552996178</v>
      </c>
      <c r="AY19" s="55">
        <v>1734328.6308871415</v>
      </c>
      <c r="AZ19" s="55">
        <v>1834251.5952463748</v>
      </c>
      <c r="BA19" s="55">
        <v>1948079.5628425139</v>
      </c>
      <c r="BB19" s="55">
        <v>2093319.2848435685</v>
      </c>
      <c r="BC19" s="55">
        <v>2234816.4573775413</v>
      </c>
      <c r="BD19" s="55">
        <v>2370693.5635253266</v>
      </c>
      <c r="BE19" s="55">
        <v>2369610.8168185279</v>
      </c>
      <c r="BF19" s="55">
        <v>2509965.5149980532</v>
      </c>
      <c r="BG19" s="55">
        <v>2839229.2873064699</v>
      </c>
      <c r="BH19" s="55">
        <v>3015652.5741227935</v>
      </c>
      <c r="BI19" s="55">
        <v>3263032.3623522124</v>
      </c>
      <c r="BJ19" s="55">
        <v>3489343.0777803231</v>
      </c>
      <c r="BK19" s="55">
        <v>3772007.3894667118</v>
      </c>
      <c r="BL19" s="55">
        <v>3991355.7598651974</v>
      </c>
      <c r="BM19" s="55">
        <v>4209706.5462141214</v>
      </c>
      <c r="BN19" s="55">
        <v>4467792.5626196908</v>
      </c>
      <c r="BO19" s="55">
        <v>4698179.9496700829</v>
      </c>
      <c r="BP19" s="55">
        <v>4540619.748197278</v>
      </c>
      <c r="BQ19" s="55">
        <v>4625201.4401734686</v>
      </c>
      <c r="BR19" s="55">
        <v>4797374.5256625935</v>
      </c>
      <c r="BS19" s="55">
        <v>5022644.288601432</v>
      </c>
    </row>
    <row r="20" spans="1:71" outlineLevel="1" x14ac:dyDescent="0.3">
      <c r="B20" s="54" t="s">
        <v>27</v>
      </c>
      <c r="C20" s="55"/>
      <c r="D20" s="55"/>
      <c r="E20" s="55"/>
      <c r="F20" s="55"/>
      <c r="G20" s="55"/>
      <c r="H20" s="55"/>
      <c r="I20" s="55"/>
      <c r="J20" s="55"/>
      <c r="K20" s="55"/>
      <c r="L20" s="55"/>
      <c r="M20" s="55"/>
      <c r="N20" s="55"/>
      <c r="O20" s="55"/>
      <c r="P20" s="55"/>
      <c r="Q20" s="55"/>
      <c r="R20" s="55"/>
      <c r="S20" s="55"/>
      <c r="T20" s="55"/>
      <c r="U20" s="55"/>
      <c r="V20" s="55"/>
      <c r="W20" s="55">
        <v>407424.06810098374</v>
      </c>
      <c r="X20" s="55">
        <v>532483.21052559104</v>
      </c>
      <c r="Y20" s="55">
        <v>646253.00829851034</v>
      </c>
      <c r="Z20" s="55">
        <v>852021.49698288494</v>
      </c>
      <c r="AA20" s="55">
        <v>1315964.205541108</v>
      </c>
      <c r="AB20" s="55">
        <v>1605517.6940593824</v>
      </c>
      <c r="AC20" s="55">
        <v>1966995.1110693624</v>
      </c>
      <c r="AD20" s="55">
        <v>2488846.0133722988</v>
      </c>
      <c r="AE20" s="55">
        <v>3282334.9030522392</v>
      </c>
      <c r="AF20" s="55">
        <v>3697292.0759859947</v>
      </c>
      <c r="AG20" s="55">
        <v>4475290.8965046816</v>
      </c>
      <c r="AH20" s="55">
        <v>5547877.0785161061</v>
      </c>
      <c r="AI20" s="55">
        <v>6763947.3136371383</v>
      </c>
      <c r="AJ20" s="55">
        <v>7499680.3090605019</v>
      </c>
      <c r="AK20" s="55">
        <v>8695351.4926587958</v>
      </c>
      <c r="AL20" s="55">
        <v>10378687.549896192</v>
      </c>
      <c r="AM20" s="55">
        <v>11838278.980447166</v>
      </c>
      <c r="AN20" s="55">
        <v>12947914.73491027</v>
      </c>
      <c r="AO20" s="55">
        <v>14506380.69630746</v>
      </c>
      <c r="AP20" s="55">
        <v>16318422.971345684</v>
      </c>
      <c r="AQ20" s="55">
        <v>18980625.856711023</v>
      </c>
      <c r="AR20" s="55">
        <v>19782832.002809867</v>
      </c>
      <c r="AS20" s="55">
        <v>21103996.2020608</v>
      </c>
      <c r="AT20" s="55">
        <v>22187391.768306289</v>
      </c>
      <c r="AU20" s="55">
        <v>25314937.569562159</v>
      </c>
      <c r="AV20" s="55">
        <v>26094486.855785221</v>
      </c>
      <c r="AW20" s="55">
        <v>27447792.605123598</v>
      </c>
      <c r="AX20" s="55">
        <v>28289346.941859432</v>
      </c>
      <c r="AY20" s="55">
        <v>30978803.498439115</v>
      </c>
      <c r="AZ20" s="55">
        <v>31290719.780786041</v>
      </c>
      <c r="BA20" s="55">
        <v>32856876.862710152</v>
      </c>
      <c r="BB20" s="55">
        <v>35045375.192720018</v>
      </c>
      <c r="BC20" s="55">
        <v>38075763.353460036</v>
      </c>
      <c r="BD20" s="55">
        <v>38130793.025215432</v>
      </c>
      <c r="BE20" s="55">
        <v>40892078.343919829</v>
      </c>
      <c r="BF20" s="55">
        <v>43333557.881502375</v>
      </c>
      <c r="BG20" s="55">
        <v>48020379.91088865</v>
      </c>
      <c r="BH20" s="55">
        <v>49680538.597870521</v>
      </c>
      <c r="BI20" s="55">
        <v>50826030.062193304</v>
      </c>
      <c r="BJ20" s="55">
        <v>53594277.396558546</v>
      </c>
      <c r="BK20" s="55">
        <v>58579885.758078754</v>
      </c>
      <c r="BL20" s="55">
        <v>60702742.289817236</v>
      </c>
      <c r="BM20" s="55">
        <v>64288441.263599053</v>
      </c>
      <c r="BN20" s="55">
        <v>66696169.988862865</v>
      </c>
      <c r="BO20" s="55">
        <v>70363622.091551349</v>
      </c>
      <c r="BP20" s="55">
        <v>74551205.645660624</v>
      </c>
      <c r="BQ20" s="55">
        <v>76844810.603026927</v>
      </c>
      <c r="BR20" s="55">
        <v>80223623.669412211</v>
      </c>
      <c r="BS20" s="55">
        <v>83608167.818752348</v>
      </c>
    </row>
    <row r="21" spans="1:71" x14ac:dyDescent="0.3">
      <c r="B21" s="52" t="s">
        <v>17</v>
      </c>
      <c r="C21" s="53"/>
      <c r="D21" s="53"/>
      <c r="E21" s="53"/>
      <c r="F21" s="53"/>
      <c r="G21" s="53"/>
      <c r="H21" s="53"/>
      <c r="I21" s="53"/>
      <c r="J21" s="53"/>
      <c r="K21" s="53"/>
      <c r="L21" s="53"/>
      <c r="M21" s="53"/>
      <c r="N21" s="53"/>
      <c r="O21" s="53"/>
      <c r="P21" s="53"/>
      <c r="Q21" s="53"/>
      <c r="R21" s="53"/>
      <c r="S21" s="53"/>
      <c r="T21" s="53"/>
      <c r="U21" s="53"/>
      <c r="V21" s="53"/>
      <c r="W21" s="53">
        <v>13998857.703579789</v>
      </c>
      <c r="X21" s="53">
        <v>15535042.978299834</v>
      </c>
      <c r="Y21" s="53">
        <v>18161556.461671323</v>
      </c>
      <c r="Z21" s="53">
        <v>19665262.756656013</v>
      </c>
      <c r="AA21" s="53">
        <v>22581093.775108851</v>
      </c>
      <c r="AB21" s="53">
        <v>24070374.827029727</v>
      </c>
      <c r="AC21" s="53">
        <v>25227265.469045606</v>
      </c>
      <c r="AD21" s="53">
        <v>28654660.192110199</v>
      </c>
      <c r="AE21" s="53">
        <v>32066091.548282824</v>
      </c>
      <c r="AF21" s="53">
        <v>34219576.260092542</v>
      </c>
      <c r="AG21" s="53">
        <v>37628085.411238134</v>
      </c>
      <c r="AH21" s="53">
        <v>41790533.668197624</v>
      </c>
      <c r="AI21" s="53">
        <v>46407626.531375773</v>
      </c>
      <c r="AJ21" s="53">
        <v>48338135.799176328</v>
      </c>
      <c r="AK21" s="53">
        <v>52321570.068814836</v>
      </c>
      <c r="AL21" s="53">
        <v>58313116.922737531</v>
      </c>
      <c r="AM21" s="53">
        <v>60309331.65930558</v>
      </c>
      <c r="AN21" s="53">
        <v>60671574.933500826</v>
      </c>
      <c r="AO21" s="53">
        <v>65192097.710677855</v>
      </c>
      <c r="AP21" s="53">
        <v>68691949.677179709</v>
      </c>
      <c r="AQ21" s="53">
        <v>74529449.149241596</v>
      </c>
      <c r="AR21" s="53">
        <v>78884844.575540915</v>
      </c>
      <c r="AS21" s="53">
        <v>82797953.260540307</v>
      </c>
      <c r="AT21" s="53">
        <v>87274026.220199853</v>
      </c>
      <c r="AU21" s="53">
        <v>95205453.483716875</v>
      </c>
      <c r="AV21" s="53">
        <v>97894406.953641281</v>
      </c>
      <c r="AW21" s="53">
        <v>103586125.86675818</v>
      </c>
      <c r="AX21" s="53">
        <v>107456000.16689447</v>
      </c>
      <c r="AY21" s="53">
        <v>115741812.58149724</v>
      </c>
      <c r="AZ21" s="53">
        <v>115582558.19045146</v>
      </c>
      <c r="BA21" s="53">
        <v>120228887.52770391</v>
      </c>
      <c r="BB21" s="53">
        <v>125681099.79500732</v>
      </c>
      <c r="BC21" s="53">
        <v>135266480.35248065</v>
      </c>
      <c r="BD21" s="53">
        <v>136890709.27172089</v>
      </c>
      <c r="BE21" s="53">
        <v>143596560.19367525</v>
      </c>
      <c r="BF21" s="53">
        <v>151500989.43256623</v>
      </c>
      <c r="BG21" s="53">
        <v>161227361.51728451</v>
      </c>
      <c r="BH21" s="53">
        <v>163737775.23090866</v>
      </c>
      <c r="BI21" s="53">
        <v>166913581.46250343</v>
      </c>
      <c r="BJ21" s="53">
        <v>173805514.84923914</v>
      </c>
      <c r="BK21" s="53">
        <v>186814814.17603046</v>
      </c>
      <c r="BL21" s="53">
        <v>187028368.27652743</v>
      </c>
      <c r="BM21" s="53">
        <v>194677391.51624799</v>
      </c>
      <c r="BN21" s="53">
        <v>197483299.71018386</v>
      </c>
      <c r="BO21" s="53">
        <v>208791268.93707481</v>
      </c>
      <c r="BP21" s="53">
        <v>213789361.05159914</v>
      </c>
      <c r="BQ21" s="53">
        <v>218539939.59791383</v>
      </c>
      <c r="BR21" s="53">
        <v>226008874.16874793</v>
      </c>
      <c r="BS21" s="53">
        <v>234387815.51902837</v>
      </c>
    </row>
    <row r="22" spans="1:71" s="55" customFormat="1" ht="14.5" thickBot="1" x14ac:dyDescent="0.35">
      <c r="A22" s="43"/>
      <c r="B22" s="56" t="s">
        <v>38</v>
      </c>
      <c r="C22" s="57">
        <v>230071.41188167426</v>
      </c>
      <c r="D22" s="57">
        <v>267822.56606127461</v>
      </c>
      <c r="E22" s="57">
        <v>349758.70486392995</v>
      </c>
      <c r="F22" s="57">
        <v>523584.83245427854</v>
      </c>
      <c r="G22" s="57">
        <v>776303.45025683183</v>
      </c>
      <c r="H22" s="57">
        <v>1043700.1126989833</v>
      </c>
      <c r="I22" s="57">
        <v>1482222.9963607655</v>
      </c>
      <c r="J22" s="57">
        <v>1983698.94079941</v>
      </c>
      <c r="K22" s="57">
        <v>2470928.2625767356</v>
      </c>
      <c r="L22" s="57">
        <v>3139146.5935602658</v>
      </c>
      <c r="M22" s="57">
        <v>3895788.7353936159</v>
      </c>
      <c r="N22" s="57">
        <v>4491746.2142045368</v>
      </c>
      <c r="O22" s="57">
        <v>5355592.4244797369</v>
      </c>
      <c r="P22" s="57">
        <v>6332887.4404651197</v>
      </c>
      <c r="Q22" s="57">
        <v>8166140.6540395087</v>
      </c>
      <c r="R22" s="57">
        <v>9855859.4082022496</v>
      </c>
      <c r="S22" s="57">
        <v>10861593.677114736</v>
      </c>
      <c r="T22" s="57">
        <v>12186938.463524489</v>
      </c>
      <c r="U22" s="57">
        <v>13591154.048140893</v>
      </c>
      <c r="V22" s="57">
        <v>14974215.330896823</v>
      </c>
      <c r="W22" s="57">
        <v>16618812.970439401</v>
      </c>
      <c r="X22" s="57">
        <v>18491702.086446855</v>
      </c>
      <c r="Y22" s="57">
        <v>21919842.782334644</v>
      </c>
      <c r="Z22" s="57">
        <v>23149930.963236488</v>
      </c>
      <c r="AA22" s="57">
        <v>27166314.470089968</v>
      </c>
      <c r="AB22" s="57">
        <v>29327202.423060659</v>
      </c>
      <c r="AC22" s="57">
        <v>32121162.213400938</v>
      </c>
      <c r="AD22" s="57">
        <v>40840125.855923101</v>
      </c>
      <c r="AE22" s="57">
        <v>47568612.901300468</v>
      </c>
      <c r="AF22" s="57">
        <v>52731638.733877771</v>
      </c>
      <c r="AG22" s="57">
        <v>59248918.450670443</v>
      </c>
      <c r="AH22" s="57">
        <v>63814035.131501675</v>
      </c>
      <c r="AI22" s="57">
        <v>72424651.128273502</v>
      </c>
      <c r="AJ22" s="57">
        <v>76563199.682805091</v>
      </c>
      <c r="AK22" s="57">
        <v>84518526.275120273</v>
      </c>
      <c r="AL22" s="57">
        <v>98561993.442330301</v>
      </c>
      <c r="AM22" s="57">
        <v>104404037.26623023</v>
      </c>
      <c r="AN22" s="57">
        <v>109269641.72663148</v>
      </c>
      <c r="AO22" s="57">
        <v>116018093.79361013</v>
      </c>
      <c r="AP22" s="57">
        <v>122294122.26553123</v>
      </c>
      <c r="AQ22" s="57">
        <v>138171478.70541912</v>
      </c>
      <c r="AR22" s="57">
        <v>148569847.62453461</v>
      </c>
      <c r="AS22" s="57">
        <v>159392648.0995959</v>
      </c>
      <c r="AT22" s="57">
        <v>170674976.25731978</v>
      </c>
      <c r="AU22" s="57">
        <v>180983074.82478249</v>
      </c>
      <c r="AV22" s="57">
        <v>188416701.95130855</v>
      </c>
      <c r="AW22" s="57">
        <v>200585375.17053759</v>
      </c>
      <c r="AX22" s="57">
        <v>211472230.70763201</v>
      </c>
      <c r="AY22" s="57">
        <v>225662686.48664331</v>
      </c>
      <c r="AZ22" s="57">
        <v>229867804.04137015</v>
      </c>
      <c r="BA22" s="57">
        <v>236188805.95703077</v>
      </c>
      <c r="BB22" s="57">
        <v>228535633.20650351</v>
      </c>
      <c r="BC22" s="57">
        <v>248725981.96275771</v>
      </c>
      <c r="BD22" s="57">
        <v>252561111.47270861</v>
      </c>
      <c r="BE22" s="57">
        <v>266471509.58827716</v>
      </c>
      <c r="BF22" s="57">
        <v>284410574.54508746</v>
      </c>
      <c r="BG22" s="57">
        <v>305104885.31337428</v>
      </c>
      <c r="BH22" s="57">
        <v>309244004.75264871</v>
      </c>
      <c r="BI22" s="57">
        <v>317093602.2198481</v>
      </c>
      <c r="BJ22" s="57">
        <v>329065304.20528919</v>
      </c>
      <c r="BK22" s="57">
        <v>350545830.8576259</v>
      </c>
      <c r="BL22" s="57">
        <v>356196557.93969703</v>
      </c>
      <c r="BM22" s="57">
        <v>370933883.23241234</v>
      </c>
      <c r="BN22" s="57">
        <v>380174004.41010129</v>
      </c>
      <c r="BO22" s="57">
        <v>397479837.56900293</v>
      </c>
      <c r="BP22" s="57">
        <v>406248463.65693462</v>
      </c>
      <c r="BQ22" s="57">
        <v>416016025.48605466</v>
      </c>
      <c r="BR22" s="57">
        <v>420133603.05879474</v>
      </c>
      <c r="BS22" s="57">
        <v>434937393.3025043</v>
      </c>
    </row>
    <row r="23" spans="1:71" ht="14.5" thickTop="1" x14ac:dyDescent="0.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row>
    <row r="24" spans="1:71" s="112" customFormat="1" ht="20.25" customHeight="1" x14ac:dyDescent="0.35">
      <c r="B24" s="114" t="s">
        <v>42</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3"/>
      <c r="AL24" s="113"/>
      <c r="AM24" s="113"/>
      <c r="AN24" s="113"/>
      <c r="AO24" s="113"/>
      <c r="AP24" s="113"/>
    </row>
    <row r="25" spans="1:71" ht="14.25" customHeight="1" x14ac:dyDescent="0.3">
      <c r="B25" s="49"/>
      <c r="C25" s="49"/>
      <c r="D25" s="49"/>
      <c r="E25" s="49"/>
      <c r="F25" s="4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row>
    <row r="26" spans="1:71" ht="14.25" customHeight="1" x14ac:dyDescent="0.3">
      <c r="B26" s="60" t="s">
        <v>33</v>
      </c>
      <c r="C26" s="61">
        <v>39052</v>
      </c>
      <c r="D26" s="61">
        <v>39142</v>
      </c>
      <c r="E26" s="61">
        <v>39234</v>
      </c>
      <c r="F26" s="61">
        <v>39326</v>
      </c>
      <c r="G26" s="61">
        <v>39417</v>
      </c>
      <c r="H26" s="61">
        <v>39508</v>
      </c>
      <c r="I26" s="61">
        <v>39600</v>
      </c>
      <c r="J26" s="61">
        <v>39692</v>
      </c>
      <c r="K26" s="61">
        <v>39783</v>
      </c>
      <c r="L26" s="61">
        <v>39873</v>
      </c>
      <c r="M26" s="61">
        <v>39965</v>
      </c>
      <c r="N26" s="61">
        <v>40057</v>
      </c>
      <c r="O26" s="61">
        <v>40148</v>
      </c>
      <c r="P26" s="61">
        <v>40238</v>
      </c>
      <c r="Q26" s="61">
        <v>40330</v>
      </c>
      <c r="R26" s="61">
        <v>40422</v>
      </c>
      <c r="S26" s="61">
        <v>40513</v>
      </c>
      <c r="T26" s="61">
        <v>40603</v>
      </c>
      <c r="U26" s="61">
        <v>40695</v>
      </c>
      <c r="V26" s="61">
        <v>40787</v>
      </c>
      <c r="W26" s="61">
        <v>40878</v>
      </c>
      <c r="X26" s="61">
        <v>40969</v>
      </c>
      <c r="Y26" s="61">
        <v>41061</v>
      </c>
      <c r="Z26" s="61">
        <v>41153</v>
      </c>
      <c r="AA26" s="61">
        <v>41244</v>
      </c>
      <c r="AB26" s="61">
        <v>41334</v>
      </c>
      <c r="AC26" s="61">
        <v>41426</v>
      </c>
      <c r="AD26" s="61">
        <v>41518</v>
      </c>
      <c r="AE26" s="61">
        <v>41609</v>
      </c>
      <c r="AF26" s="61">
        <v>41699</v>
      </c>
      <c r="AG26" s="61">
        <v>41791</v>
      </c>
      <c r="AH26" s="61">
        <v>41883</v>
      </c>
      <c r="AI26" s="61">
        <v>41974</v>
      </c>
      <c r="AJ26" s="61">
        <v>42064</v>
      </c>
      <c r="AK26" s="61">
        <v>42156</v>
      </c>
      <c r="AL26" s="61">
        <v>42248</v>
      </c>
      <c r="AM26" s="61">
        <v>42339</v>
      </c>
      <c r="AN26" s="61">
        <v>42430</v>
      </c>
      <c r="AO26" s="61">
        <v>42522</v>
      </c>
      <c r="AP26" s="61">
        <v>42614</v>
      </c>
      <c r="AQ26" s="61">
        <v>42705</v>
      </c>
      <c r="AR26" s="61">
        <v>42795</v>
      </c>
      <c r="AS26" s="61">
        <v>42887</v>
      </c>
      <c r="AT26" s="61">
        <v>42979</v>
      </c>
      <c r="AU26" s="61">
        <v>43070</v>
      </c>
      <c r="AV26" s="61">
        <v>43160</v>
      </c>
      <c r="AW26" s="61">
        <v>43252</v>
      </c>
      <c r="AX26" s="61">
        <v>43344</v>
      </c>
      <c r="AY26" s="61">
        <v>43435</v>
      </c>
      <c r="AZ26" s="61">
        <v>43525</v>
      </c>
      <c r="BA26" s="61">
        <v>43617</v>
      </c>
      <c r="BB26" s="61">
        <v>43709</v>
      </c>
      <c r="BC26" s="61">
        <v>43800</v>
      </c>
      <c r="BD26" s="61">
        <v>43891</v>
      </c>
      <c r="BE26" s="61">
        <v>43983</v>
      </c>
      <c r="BF26" s="61">
        <v>44075</v>
      </c>
      <c r="BG26" s="61">
        <v>44166</v>
      </c>
      <c r="BH26" s="61">
        <v>44256</v>
      </c>
      <c r="BI26" s="61">
        <v>44348</v>
      </c>
      <c r="BJ26" s="61">
        <v>44440</v>
      </c>
      <c r="BK26" s="61">
        <v>44531</v>
      </c>
      <c r="BL26" s="61">
        <v>44621</v>
      </c>
      <c r="BM26" s="61">
        <v>44713</v>
      </c>
      <c r="BN26" s="61">
        <v>44805</v>
      </c>
      <c r="BO26" s="61">
        <v>44896</v>
      </c>
      <c r="BP26" s="51">
        <v>44986</v>
      </c>
      <c r="BQ26" s="51">
        <v>45078</v>
      </c>
      <c r="BR26" s="51">
        <v>45170</v>
      </c>
      <c r="BS26" s="51">
        <v>45261</v>
      </c>
    </row>
    <row r="27" spans="1:71" x14ac:dyDescent="0.3">
      <c r="B27" s="52" t="s">
        <v>20</v>
      </c>
      <c r="C27" s="53"/>
      <c r="D27" s="53"/>
      <c r="E27" s="53"/>
      <c r="F27" s="53"/>
      <c r="G27" s="53"/>
      <c r="H27" s="53"/>
      <c r="I27" s="53"/>
      <c r="J27" s="53"/>
      <c r="K27" s="53"/>
      <c r="L27" s="53"/>
      <c r="M27" s="53"/>
      <c r="N27" s="53"/>
      <c r="O27" s="53"/>
      <c r="P27" s="53"/>
      <c r="Q27" s="53"/>
      <c r="R27" s="53"/>
      <c r="S27" s="53"/>
      <c r="T27" s="53"/>
      <c r="U27" s="53"/>
      <c r="V27" s="53"/>
      <c r="W27" s="53">
        <v>2074942.3762625784</v>
      </c>
      <c r="X27" s="53">
        <v>2205045.8007649654</v>
      </c>
      <c r="Y27" s="53">
        <v>2367464.8968320731</v>
      </c>
      <c r="Z27" s="53">
        <v>1403722.5757437223</v>
      </c>
      <c r="AA27" s="53">
        <v>1626533.2261938127</v>
      </c>
      <c r="AB27" s="53">
        <v>1664608.9356579084</v>
      </c>
      <c r="AC27" s="53">
        <v>1960051.5271121166</v>
      </c>
      <c r="AD27" s="53">
        <v>1983286.4679310799</v>
      </c>
      <c r="AE27" s="53">
        <v>1988119.9762911648</v>
      </c>
      <c r="AF27" s="53">
        <v>2227249.1338663101</v>
      </c>
      <c r="AG27" s="53">
        <v>2640512.895101747</v>
      </c>
      <c r="AH27" s="53">
        <v>3151100.027522699</v>
      </c>
      <c r="AI27" s="53">
        <v>3678894.8676729356</v>
      </c>
      <c r="AJ27" s="53">
        <v>4074190.0621198155</v>
      </c>
      <c r="AK27" s="53">
        <v>4379630.5361089213</v>
      </c>
      <c r="AL27" s="53">
        <v>4852613.6687865723</v>
      </c>
      <c r="AM27" s="53">
        <v>5742611.3547338005</v>
      </c>
      <c r="AN27" s="53">
        <v>6364815.1477746246</v>
      </c>
      <c r="AO27" s="53">
        <v>8155123.4585681036</v>
      </c>
      <c r="AP27" s="53">
        <v>10753150.037674488</v>
      </c>
      <c r="AQ27" s="53">
        <v>13481518.793534992</v>
      </c>
      <c r="AR27" s="53">
        <v>15879234.615010841</v>
      </c>
      <c r="AS27" s="53">
        <v>18810931.617903795</v>
      </c>
      <c r="AT27" s="53">
        <v>22278283.14288022</v>
      </c>
      <c r="AU27" s="53">
        <v>26926991.496098876</v>
      </c>
      <c r="AV27" s="53">
        <v>31626213.594374314</v>
      </c>
      <c r="AW27" s="53">
        <v>35279900.10926751</v>
      </c>
      <c r="AX27" s="53">
        <v>37817946.181144744</v>
      </c>
      <c r="AY27" s="53">
        <v>42593220.35036926</v>
      </c>
      <c r="AZ27" s="53">
        <v>47564205.001514934</v>
      </c>
      <c r="BA27" s="53">
        <v>50147899.345611528</v>
      </c>
      <c r="BB27" s="53">
        <v>59246972.773607463</v>
      </c>
      <c r="BC27" s="53">
        <v>69481685.977288678</v>
      </c>
      <c r="BD27" s="53">
        <v>73860012.860844344</v>
      </c>
      <c r="BE27" s="53">
        <v>75736865.727876067</v>
      </c>
      <c r="BF27" s="53">
        <v>84024711.909028456</v>
      </c>
      <c r="BG27" s="53">
        <v>90810330.011309654</v>
      </c>
      <c r="BH27" s="53">
        <v>96908220.272273123</v>
      </c>
      <c r="BI27" s="53">
        <v>102633374.19795103</v>
      </c>
      <c r="BJ27" s="53">
        <v>102013607.98739949</v>
      </c>
      <c r="BK27" s="53">
        <v>108224238.28993271</v>
      </c>
      <c r="BL27" s="53">
        <v>111307485.8732904</v>
      </c>
      <c r="BM27" s="53">
        <v>116210167.22709267</v>
      </c>
      <c r="BN27" s="53">
        <v>120202192.86526471</v>
      </c>
      <c r="BO27" s="53">
        <v>124608167.83455141</v>
      </c>
      <c r="BP27" s="53">
        <v>127169002.90155137</v>
      </c>
      <c r="BQ27" s="53">
        <v>129116986.88375574</v>
      </c>
      <c r="BR27" s="53">
        <v>126881447.06384186</v>
      </c>
      <c r="BS27" s="53">
        <v>130761467.1525369</v>
      </c>
    </row>
    <row r="28" spans="1:71" x14ac:dyDescent="0.3">
      <c r="B28" s="52" t="s">
        <v>22</v>
      </c>
      <c r="C28" s="53"/>
      <c r="D28" s="53"/>
      <c r="E28" s="53"/>
      <c r="F28" s="53"/>
      <c r="G28" s="53"/>
      <c r="H28" s="53"/>
      <c r="I28" s="53"/>
      <c r="J28" s="53"/>
      <c r="K28" s="53"/>
      <c r="L28" s="53"/>
      <c r="M28" s="53"/>
      <c r="N28" s="53"/>
      <c r="O28" s="53"/>
      <c r="P28" s="53"/>
      <c r="Q28" s="53"/>
      <c r="R28" s="53"/>
      <c r="S28" s="53"/>
      <c r="T28" s="53"/>
      <c r="U28" s="53"/>
      <c r="V28" s="53"/>
      <c r="W28" s="53">
        <v>272964.74495651782</v>
      </c>
      <c r="X28" s="53">
        <v>290135.86225384747</v>
      </c>
      <c r="Y28" s="53">
        <v>311377.39381327218</v>
      </c>
      <c r="Z28" s="53">
        <v>334073.96112447162</v>
      </c>
      <c r="AA28" s="53">
        <v>355035.99170997558</v>
      </c>
      <c r="AB28" s="53">
        <v>385189.08451294666</v>
      </c>
      <c r="AC28" s="53">
        <v>414929.88935629011</v>
      </c>
      <c r="AD28" s="53">
        <v>448419.30782840255</v>
      </c>
      <c r="AE28" s="53">
        <v>475998.43181523809</v>
      </c>
      <c r="AF28" s="53">
        <v>514597.22463318706</v>
      </c>
      <c r="AG28" s="53">
        <v>546454.9339928776</v>
      </c>
      <c r="AH28" s="53">
        <v>583077.10198708542</v>
      </c>
      <c r="AI28" s="53">
        <v>615001.76960151806</v>
      </c>
      <c r="AJ28" s="53">
        <v>652519.36871084676</v>
      </c>
      <c r="AK28" s="53">
        <v>1125390.4325483467</v>
      </c>
      <c r="AL28" s="53">
        <v>1215263.8298858751</v>
      </c>
      <c r="AM28" s="53">
        <v>1293090.4101071046</v>
      </c>
      <c r="AN28" s="53">
        <v>1341074.48544623</v>
      </c>
      <c r="AO28" s="53">
        <v>1374700.5727388237</v>
      </c>
      <c r="AP28" s="53">
        <v>1435750.0602446718</v>
      </c>
      <c r="AQ28" s="53">
        <v>2992502.8736963039</v>
      </c>
      <c r="AR28" s="53">
        <v>3333504.0620386954</v>
      </c>
      <c r="AS28" s="53">
        <v>3787589.6019852427</v>
      </c>
      <c r="AT28" s="53">
        <v>4260907.1909494856</v>
      </c>
      <c r="AU28" s="53">
        <v>4619483.892223415</v>
      </c>
      <c r="AV28" s="53">
        <v>4939735.0277967667</v>
      </c>
      <c r="AW28" s="53">
        <v>5224807.2986688558</v>
      </c>
      <c r="AX28" s="53">
        <v>5582444.2324746493</v>
      </c>
      <c r="AY28" s="53">
        <v>5788237.1478630491</v>
      </c>
      <c r="AZ28" s="53">
        <v>6129237.3100244524</v>
      </c>
      <c r="BA28" s="53">
        <v>6497856.7423401959</v>
      </c>
      <c r="BB28" s="53">
        <v>6824762.2818648871</v>
      </c>
      <c r="BC28" s="53">
        <v>6830069.7825692575</v>
      </c>
      <c r="BD28" s="53">
        <v>7086043.9768787958</v>
      </c>
      <c r="BE28" s="53">
        <v>7151741.4945814777</v>
      </c>
      <c r="BF28" s="53">
        <v>7106162.7489477145</v>
      </c>
      <c r="BG28" s="53">
        <v>7245436.6451833555</v>
      </c>
      <c r="BH28" s="53">
        <v>7930213.9205757594</v>
      </c>
      <c r="BI28" s="53">
        <v>8220645.8746615658</v>
      </c>
      <c r="BJ28" s="53">
        <v>8577571.8150218613</v>
      </c>
      <c r="BK28" s="53">
        <v>8747851.551838018</v>
      </c>
      <c r="BL28" s="53">
        <v>8916513.4319814686</v>
      </c>
      <c r="BM28" s="53">
        <v>9130034.4505759589</v>
      </c>
      <c r="BN28" s="53">
        <v>9448460.0454871412</v>
      </c>
      <c r="BO28" s="53">
        <v>9609670.4834438339</v>
      </c>
      <c r="BP28" s="53">
        <v>9799881.9013321865</v>
      </c>
      <c r="BQ28" s="53">
        <v>10053507.907001251</v>
      </c>
      <c r="BR28" s="53">
        <v>10434471.409913959</v>
      </c>
      <c r="BS28" s="53">
        <v>10650584.01041</v>
      </c>
    </row>
    <row r="29" spans="1:71" x14ac:dyDescent="0.3">
      <c r="B29" s="52" t="s">
        <v>19</v>
      </c>
      <c r="C29" s="53"/>
      <c r="D29" s="53"/>
      <c r="E29" s="53"/>
      <c r="F29" s="53"/>
      <c r="G29" s="53"/>
      <c r="H29" s="53"/>
      <c r="I29" s="53"/>
      <c r="J29" s="53"/>
      <c r="K29" s="53"/>
      <c r="L29" s="53"/>
      <c r="M29" s="53"/>
      <c r="N29" s="53"/>
      <c r="O29" s="53"/>
      <c r="P29" s="53"/>
      <c r="Q29" s="53"/>
      <c r="R29" s="53"/>
      <c r="S29" s="53"/>
      <c r="T29" s="53"/>
      <c r="U29" s="53"/>
      <c r="V29" s="53"/>
      <c r="W29" s="53">
        <v>778453.77518418827</v>
      </c>
      <c r="X29" s="53">
        <v>865239.27247880143</v>
      </c>
      <c r="Y29" s="53">
        <v>1219148.8112338127</v>
      </c>
      <c r="Z29" s="53">
        <v>1422274.1804289955</v>
      </c>
      <c r="AA29" s="53">
        <v>1742364.3428255368</v>
      </c>
      <c r="AB29" s="53">
        <v>2103094.6458833367</v>
      </c>
      <c r="AC29" s="53">
        <v>2531272.3063441887</v>
      </c>
      <c r="AD29" s="53">
        <v>3891332.7661779891</v>
      </c>
      <c r="AE29" s="53">
        <v>4502195.8775100689</v>
      </c>
      <c r="AF29" s="53">
        <v>5048121.1496887561</v>
      </c>
      <c r="AG29" s="53">
        <v>5635794.7374896146</v>
      </c>
      <c r="AH29" s="53">
        <v>5868584.6349797975</v>
      </c>
      <c r="AI29" s="53">
        <v>6595520.7649899302</v>
      </c>
      <c r="AJ29" s="53">
        <v>6899883.1480668187</v>
      </c>
      <c r="AK29" s="53">
        <v>7144953.0416406635</v>
      </c>
      <c r="AL29" s="53">
        <v>7959798.9281663308</v>
      </c>
      <c r="AM29" s="53">
        <v>8763943.2282261867</v>
      </c>
      <c r="AN29" s="53">
        <v>8249287.142075981</v>
      </c>
      <c r="AO29" s="53">
        <v>8636175.4961539079</v>
      </c>
      <c r="AP29" s="53">
        <v>8786410.7490004431</v>
      </c>
      <c r="AQ29" s="53">
        <v>9875399.0610872507</v>
      </c>
      <c r="AR29" s="53">
        <v>9829739.404048197</v>
      </c>
      <c r="AS29" s="53">
        <v>10412873.018187482</v>
      </c>
      <c r="AT29" s="53">
        <v>11521461.216639986</v>
      </c>
      <c r="AU29" s="53">
        <v>11885771.410919346</v>
      </c>
      <c r="AV29" s="53">
        <v>12123978.782628544</v>
      </c>
      <c r="AW29" s="53">
        <v>12784913.796994753</v>
      </c>
      <c r="AX29" s="53">
        <v>13447426.547496717</v>
      </c>
      <c r="AY29" s="53">
        <v>13411157.93626073</v>
      </c>
      <c r="AZ29" s="53">
        <v>11949689.981354373</v>
      </c>
      <c r="BA29" s="53">
        <v>12235938.983491838</v>
      </c>
      <c r="BB29" s="53">
        <v>13004898.568782357</v>
      </c>
      <c r="BC29" s="53">
        <v>13647434.030796776</v>
      </c>
      <c r="BD29" s="53">
        <v>13979162.177121509</v>
      </c>
      <c r="BE29" s="53">
        <v>20502120.183346365</v>
      </c>
      <c r="BF29" s="53">
        <v>21336286.660530623</v>
      </c>
      <c r="BG29" s="53">
        <v>21701367.679797266</v>
      </c>
      <c r="BH29" s="53">
        <v>24062664.822128855</v>
      </c>
      <c r="BI29" s="53">
        <v>24823215.881219015</v>
      </c>
      <c r="BJ29" s="53">
        <v>25934489.801517501</v>
      </c>
      <c r="BK29" s="53">
        <v>27172858.64133982</v>
      </c>
      <c r="BL29" s="53">
        <v>27312947.880339097</v>
      </c>
      <c r="BM29" s="53">
        <v>28361571.995129101</v>
      </c>
      <c r="BN29" s="53">
        <v>29461482.284068923</v>
      </c>
      <c r="BO29" s="53">
        <v>30943713.840778675</v>
      </c>
      <c r="BP29" s="53">
        <v>32085953.354469873</v>
      </c>
      <c r="BQ29" s="53">
        <v>33223739.535814919</v>
      </c>
      <c r="BR29" s="53">
        <v>26302652.067246154</v>
      </c>
      <c r="BS29" s="53">
        <v>27260089.342281945</v>
      </c>
    </row>
    <row r="30" spans="1:71" x14ac:dyDescent="0.3">
      <c r="B30" s="52" t="s">
        <v>18</v>
      </c>
      <c r="C30" s="53"/>
      <c r="D30" s="53"/>
      <c r="E30" s="53"/>
      <c r="F30" s="53"/>
      <c r="G30" s="53"/>
      <c r="H30" s="53"/>
      <c r="I30" s="53"/>
      <c r="J30" s="53"/>
      <c r="K30" s="53"/>
      <c r="L30" s="53"/>
      <c r="M30" s="53"/>
      <c r="N30" s="53"/>
      <c r="O30" s="53"/>
      <c r="P30" s="53"/>
      <c r="Q30" s="53"/>
      <c r="R30" s="53"/>
      <c r="S30" s="53"/>
      <c r="T30" s="53"/>
      <c r="U30" s="53"/>
      <c r="V30" s="53"/>
      <c r="W30" s="53">
        <v>1050088.9663242111</v>
      </c>
      <c r="X30" s="53">
        <v>1328372.4267099323</v>
      </c>
      <c r="Y30" s="53">
        <v>1945435.9345967362</v>
      </c>
      <c r="Z30" s="53">
        <v>1979708.5275860995</v>
      </c>
      <c r="AA30" s="53">
        <v>2769991.8121036529</v>
      </c>
      <c r="AB30" s="53">
        <v>4048499.2810908426</v>
      </c>
      <c r="AC30" s="53">
        <v>5368947.6650885521</v>
      </c>
      <c r="AD30" s="53">
        <v>8551224.8627795074</v>
      </c>
      <c r="AE30" s="53">
        <v>11276791.037635911</v>
      </c>
      <c r="AF30" s="53">
        <v>13350154.755020397</v>
      </c>
      <c r="AG30" s="53">
        <v>15388391.614534047</v>
      </c>
      <c r="AH30" s="53">
        <v>17255019.285236012</v>
      </c>
      <c r="AI30" s="53">
        <v>21195138.86509075</v>
      </c>
      <c r="AJ30" s="53">
        <v>22644522.186356049</v>
      </c>
      <c r="AK30" s="53">
        <v>26337609.931333471</v>
      </c>
      <c r="AL30" s="53">
        <v>32195810.446549047</v>
      </c>
      <c r="AM30" s="53">
        <v>36548011.090977579</v>
      </c>
      <c r="AN30" s="53">
        <v>40500125.980639406</v>
      </c>
      <c r="AO30" s="53">
        <v>43583899.451593459</v>
      </c>
      <c r="AP30" s="53">
        <v>46230555.109311454</v>
      </c>
      <c r="AQ30" s="53">
        <v>56030144.655049734</v>
      </c>
      <c r="AR30" s="53">
        <v>60743222.982723743</v>
      </c>
      <c r="AS30" s="53">
        <v>67877448.495595112</v>
      </c>
      <c r="AT30" s="53">
        <v>73262863.579703867</v>
      </c>
      <c r="AU30" s="53">
        <v>71134117.990682662</v>
      </c>
      <c r="AV30" s="53">
        <v>75997638.061361387</v>
      </c>
      <c r="AW30" s="53">
        <v>82454819.061447486</v>
      </c>
      <c r="AX30" s="53">
        <v>85436950.178552717</v>
      </c>
      <c r="AY30" s="53">
        <v>86432169.866202027</v>
      </c>
      <c r="AZ30" s="53">
        <v>89989681.019948021</v>
      </c>
      <c r="BA30" s="53">
        <v>91455711.851616919</v>
      </c>
      <c r="BB30" s="53">
        <v>77303753.146218136</v>
      </c>
      <c r="BC30" s="53">
        <v>82366156.186391711</v>
      </c>
      <c r="BD30" s="53">
        <v>81148008.807106838</v>
      </c>
      <c r="BE30" s="53">
        <v>83928502.365990102</v>
      </c>
      <c r="BF30" s="53">
        <v>87009408.270848826</v>
      </c>
      <c r="BG30" s="53">
        <v>95399350.394000873</v>
      </c>
      <c r="BH30" s="53">
        <v>89349272.719181448</v>
      </c>
      <c r="BI30" s="53">
        <v>91122385.749265522</v>
      </c>
      <c r="BJ30" s="53">
        <v>98878362.871198997</v>
      </c>
      <c r="BK30" s="53">
        <v>102790172.78572351</v>
      </c>
      <c r="BL30" s="53">
        <v>107275804.53374875</v>
      </c>
      <c r="BM30" s="53">
        <v>110723086.16119762</v>
      </c>
      <c r="BN30" s="53">
        <v>113923659.68516302</v>
      </c>
      <c r="BO30" s="53">
        <v>117175710.00213483</v>
      </c>
      <c r="BP30" s="53">
        <v>117837122.71524172</v>
      </c>
      <c r="BQ30" s="53">
        <v>119717574.44208257</v>
      </c>
      <c r="BR30" s="53">
        <v>122297479.73087351</v>
      </c>
      <c r="BS30" s="53">
        <v>125232355.66214183</v>
      </c>
    </row>
    <row r="31" spans="1:71" x14ac:dyDescent="0.3">
      <c r="B31" s="52" t="s">
        <v>21</v>
      </c>
      <c r="C31" s="53"/>
      <c r="D31" s="53"/>
      <c r="E31" s="53"/>
      <c r="F31" s="53"/>
      <c r="G31" s="53"/>
      <c r="H31" s="53"/>
      <c r="I31" s="53"/>
      <c r="J31" s="53"/>
      <c r="K31" s="53"/>
      <c r="L31" s="53"/>
      <c r="M31" s="53"/>
      <c r="N31" s="53"/>
      <c r="O31" s="53"/>
      <c r="P31" s="53"/>
      <c r="Q31" s="53"/>
      <c r="R31" s="53"/>
      <c r="S31" s="53"/>
      <c r="T31" s="53"/>
      <c r="U31" s="53"/>
      <c r="V31" s="53"/>
      <c r="W31" s="53">
        <v>78126.474094164209</v>
      </c>
      <c r="X31" s="53">
        <v>96847.541705615688</v>
      </c>
      <c r="Y31" s="53">
        <v>811369.32309895696</v>
      </c>
      <c r="Z31" s="53">
        <v>1186463.2978935665</v>
      </c>
      <c r="AA31" s="53">
        <v>1383115.9001158639</v>
      </c>
      <c r="AB31" s="53">
        <v>1414598.2651870311</v>
      </c>
      <c r="AC31" s="53">
        <v>1532918.7435746689</v>
      </c>
      <c r="AD31" s="53">
        <v>4938632.831084745</v>
      </c>
      <c r="AE31" s="53">
        <v>6133588.8715361813</v>
      </c>
      <c r="AF31" s="53">
        <v>7721885.06999534</v>
      </c>
      <c r="AG31" s="53">
        <v>7859118.0737411305</v>
      </c>
      <c r="AH31" s="53">
        <v>5691643.201512238</v>
      </c>
      <c r="AI31" s="53">
        <v>6318401.6372624431</v>
      </c>
      <c r="AJ31" s="53">
        <v>7142387.4930915665</v>
      </c>
      <c r="AK31" s="53">
        <v>8296754.4246307034</v>
      </c>
      <c r="AL31" s="53">
        <v>14089741.235493787</v>
      </c>
      <c r="AM31" s="53">
        <v>12391175.256473947</v>
      </c>
      <c r="AN31" s="53">
        <v>13436977.442299264</v>
      </c>
      <c r="AO31" s="53">
        <v>13379183.727543306</v>
      </c>
      <c r="AP31" s="53">
        <v>14483430.453492142</v>
      </c>
      <c r="AQ31" s="53">
        <v>15192464.188905532</v>
      </c>
      <c r="AR31" s="53">
        <v>16719149.198316872</v>
      </c>
      <c r="AS31" s="53">
        <v>17385559.895636514</v>
      </c>
      <c r="AT31" s="53">
        <v>17525321.340578005</v>
      </c>
      <c r="AU31" s="53">
        <v>17858640.089542605</v>
      </c>
      <c r="AV31" s="53">
        <v>18802353.178804651</v>
      </c>
      <c r="AW31" s="53">
        <v>18298447.079739302</v>
      </c>
      <c r="AX31" s="53">
        <v>18364896.660287309</v>
      </c>
      <c r="AY31" s="53">
        <v>18411452.693198025</v>
      </c>
      <c r="AZ31" s="53">
        <v>18341306.339240719</v>
      </c>
      <c r="BA31" s="53">
        <v>18314580.694631279</v>
      </c>
      <c r="BB31" s="53">
        <v>3797826.8954146984</v>
      </c>
      <c r="BC31" s="53">
        <v>3887032.9118741518</v>
      </c>
      <c r="BD31" s="53">
        <v>3715535.095104361</v>
      </c>
      <c r="BE31" s="53">
        <v>3611319.9225931419</v>
      </c>
      <c r="BF31" s="53">
        <v>3617944.5687235272</v>
      </c>
      <c r="BG31" s="53">
        <v>3952568.4112070301</v>
      </c>
      <c r="BH31" s="53">
        <v>4687471.899139178</v>
      </c>
      <c r="BI31" s="53">
        <v>5415275.4706134517</v>
      </c>
      <c r="BJ31" s="53">
        <v>6283675.8834153349</v>
      </c>
      <c r="BK31" s="53">
        <v>7096462.7629756499</v>
      </c>
      <c r="BL31" s="53">
        <v>7808189.9633581806</v>
      </c>
      <c r="BM31" s="53">
        <v>8595917.9777457062</v>
      </c>
      <c r="BN31" s="53">
        <v>9374693.0223242082</v>
      </c>
      <c r="BO31" s="53">
        <v>10126367.642926376</v>
      </c>
      <c r="BP31" s="53">
        <v>10869572.191021957</v>
      </c>
      <c r="BQ31" s="53">
        <v>11630804.025487959</v>
      </c>
      <c r="BR31" s="53">
        <v>12368259.885627043</v>
      </c>
      <c r="BS31" s="53">
        <v>13146379.32562656</v>
      </c>
    </row>
    <row r="32" spans="1:71" x14ac:dyDescent="0.3">
      <c r="B32" s="54" t="s">
        <v>64</v>
      </c>
      <c r="C32" s="53"/>
      <c r="D32" s="53"/>
      <c r="E32" s="53"/>
      <c r="F32" s="53"/>
      <c r="G32" s="53"/>
      <c r="H32" s="53"/>
      <c r="I32" s="53"/>
      <c r="J32" s="53"/>
      <c r="K32" s="53"/>
      <c r="L32" s="53"/>
      <c r="M32" s="53"/>
      <c r="N32" s="53"/>
      <c r="O32" s="53"/>
      <c r="P32" s="53"/>
      <c r="Q32" s="53"/>
      <c r="R32" s="53"/>
      <c r="S32" s="53"/>
      <c r="T32" s="53"/>
      <c r="U32" s="53"/>
      <c r="V32" s="53"/>
      <c r="W32" s="55">
        <v>71467.56976090245</v>
      </c>
      <c r="X32" s="55">
        <v>89268.076016604347</v>
      </c>
      <c r="Y32" s="55">
        <v>770592.95539542171</v>
      </c>
      <c r="Z32" s="55">
        <v>1113566.360260224</v>
      </c>
      <c r="AA32" s="55">
        <v>1277598.4136441059</v>
      </c>
      <c r="AB32" s="55">
        <v>1307058.6121006587</v>
      </c>
      <c r="AC32" s="55">
        <v>1401634.1855788478</v>
      </c>
      <c r="AD32" s="55">
        <v>4692236.2365046889</v>
      </c>
      <c r="AE32" s="55">
        <v>5835190.745577802</v>
      </c>
      <c r="AF32" s="55">
        <v>7403303.2025604192</v>
      </c>
      <c r="AG32" s="55">
        <v>7495522.3377878815</v>
      </c>
      <c r="AH32" s="55">
        <v>5271229.2316135466</v>
      </c>
      <c r="AI32" s="55">
        <v>5828019.0567069361</v>
      </c>
      <c r="AJ32" s="55">
        <v>6564067.4988493444</v>
      </c>
      <c r="AK32" s="55">
        <v>7633474.1830793992</v>
      </c>
      <c r="AL32" s="55">
        <v>13313153.854662487</v>
      </c>
      <c r="AM32" s="55">
        <v>11480820.584322307</v>
      </c>
      <c r="AN32" s="55">
        <v>12422438.537799254</v>
      </c>
      <c r="AO32" s="55">
        <v>12234468.771305351</v>
      </c>
      <c r="AP32" s="55">
        <v>13219428.134810984</v>
      </c>
      <c r="AQ32" s="55">
        <v>13751770.559153551</v>
      </c>
      <c r="AR32" s="55">
        <v>15168562.780811679</v>
      </c>
      <c r="AS32" s="55">
        <v>15730010.537966616</v>
      </c>
      <c r="AT32" s="55">
        <v>15851951.333858442</v>
      </c>
      <c r="AU32" s="55">
        <v>16169861.876662824</v>
      </c>
      <c r="AV32" s="55">
        <v>17044069.269547649</v>
      </c>
      <c r="AW32" s="55">
        <v>16497488.980592739</v>
      </c>
      <c r="AX32" s="55">
        <v>16555031.206265712</v>
      </c>
      <c r="AY32" s="55">
        <v>16606717.079740822</v>
      </c>
      <c r="AZ32" s="55">
        <v>16643997.488076961</v>
      </c>
      <c r="BA32" s="55">
        <v>16679622.384628562</v>
      </c>
      <c r="BB32" s="55">
        <v>2062511.8187688643</v>
      </c>
      <c r="BC32" s="55">
        <v>2052632.2219468688</v>
      </c>
      <c r="BD32" s="55">
        <v>1902517.3633765348</v>
      </c>
      <c r="BE32" s="55">
        <v>1816837.4060439428</v>
      </c>
      <c r="BF32" s="55">
        <v>2102791.4663945143</v>
      </c>
      <c r="BG32" s="55">
        <v>2364409.4865870299</v>
      </c>
      <c r="BH32" s="55">
        <v>3001820.3940373026</v>
      </c>
      <c r="BI32" s="55">
        <v>3686670.8665035223</v>
      </c>
      <c r="BJ32" s="55">
        <v>4420357.0210820949</v>
      </c>
      <c r="BK32" s="55">
        <v>5173172.4041400002</v>
      </c>
      <c r="BL32" s="55">
        <v>5813451.8760475386</v>
      </c>
      <c r="BM32" s="55">
        <v>6500101.0223049447</v>
      </c>
      <c r="BN32" s="55">
        <v>7195054.2930378355</v>
      </c>
      <c r="BO32" s="55">
        <v>7881470.9620650001</v>
      </c>
      <c r="BP32" s="55">
        <v>8557776.2635278124</v>
      </c>
      <c r="BQ32" s="55">
        <v>9238620.1386025008</v>
      </c>
      <c r="BR32" s="55">
        <v>9879142.4189447016</v>
      </c>
      <c r="BS32" s="55">
        <v>10576697.257756</v>
      </c>
    </row>
    <row r="33" spans="1:71" x14ac:dyDescent="0.3">
      <c r="B33" s="54" t="s">
        <v>82</v>
      </c>
      <c r="C33" s="55"/>
      <c r="D33" s="55"/>
      <c r="E33" s="55"/>
      <c r="F33" s="55"/>
      <c r="G33" s="55"/>
      <c r="H33" s="55"/>
      <c r="I33" s="55"/>
      <c r="J33" s="55"/>
      <c r="K33" s="55"/>
      <c r="L33" s="55"/>
      <c r="M33" s="55"/>
      <c r="N33" s="55"/>
      <c r="O33" s="55"/>
      <c r="P33" s="55"/>
      <c r="Q33" s="55"/>
      <c r="R33" s="55"/>
      <c r="S33" s="55"/>
      <c r="T33" s="55"/>
      <c r="U33" s="55"/>
      <c r="V33" s="55"/>
      <c r="W33" s="55">
        <v>6658.9043332617548</v>
      </c>
      <c r="X33" s="55">
        <v>7579.4656890113365</v>
      </c>
      <c r="Y33" s="55">
        <v>40776.367703535216</v>
      </c>
      <c r="Z33" s="55">
        <v>72896.937633342488</v>
      </c>
      <c r="AA33" s="55">
        <v>105517.48647175802</v>
      </c>
      <c r="AB33" s="55">
        <v>107539.65308637236</v>
      </c>
      <c r="AC33" s="55">
        <v>131284.55799582106</v>
      </c>
      <c r="AD33" s="55">
        <v>246396.59458005574</v>
      </c>
      <c r="AE33" s="55">
        <v>298398.12595837965</v>
      </c>
      <c r="AF33" s="55">
        <v>318581.86743492045</v>
      </c>
      <c r="AG33" s="55">
        <v>363595.73595324915</v>
      </c>
      <c r="AH33" s="55">
        <v>420413.96989869163</v>
      </c>
      <c r="AI33" s="55">
        <v>490382.58055550721</v>
      </c>
      <c r="AJ33" s="55">
        <v>578319.99424222193</v>
      </c>
      <c r="AK33" s="55">
        <v>663280.24155130389</v>
      </c>
      <c r="AL33" s="55">
        <v>776587.38083129865</v>
      </c>
      <c r="AM33" s="55">
        <v>910354.67215164052</v>
      </c>
      <c r="AN33" s="55">
        <v>1014538.9045000101</v>
      </c>
      <c r="AO33" s="55">
        <v>1144714.9562379555</v>
      </c>
      <c r="AP33" s="55">
        <v>1264002.3186811586</v>
      </c>
      <c r="AQ33" s="55">
        <v>1440693.6297519808</v>
      </c>
      <c r="AR33" s="55">
        <v>1550586.417505193</v>
      </c>
      <c r="AS33" s="55">
        <v>1655549.3576698978</v>
      </c>
      <c r="AT33" s="55">
        <v>1673370.0067195613</v>
      </c>
      <c r="AU33" s="55">
        <v>1688778.2128797811</v>
      </c>
      <c r="AV33" s="55">
        <v>1758283.9092570022</v>
      </c>
      <c r="AW33" s="55">
        <v>1800958.0991465626</v>
      </c>
      <c r="AX33" s="55">
        <v>1809865.4540215963</v>
      </c>
      <c r="AY33" s="55">
        <v>1804735.6134572015</v>
      </c>
      <c r="AZ33" s="55">
        <v>1697308.8511637594</v>
      </c>
      <c r="BA33" s="55">
        <v>1634958.3100027172</v>
      </c>
      <c r="BB33" s="55">
        <v>1735315.0766458341</v>
      </c>
      <c r="BC33" s="55">
        <v>1834400.6899272827</v>
      </c>
      <c r="BD33" s="55">
        <v>1813017.7317278264</v>
      </c>
      <c r="BE33" s="55">
        <v>1794482.5165491994</v>
      </c>
      <c r="BF33" s="55">
        <v>1515153.1023290129</v>
      </c>
      <c r="BG33" s="55">
        <v>1588158.9246200002</v>
      </c>
      <c r="BH33" s="55">
        <v>1685651.5051018754</v>
      </c>
      <c r="BI33" s="55">
        <v>1728604.6041099299</v>
      </c>
      <c r="BJ33" s="55">
        <v>1863318.8623332398</v>
      </c>
      <c r="BK33" s="55">
        <v>1923290.3588356497</v>
      </c>
      <c r="BL33" s="55">
        <v>1994738.0873106418</v>
      </c>
      <c r="BM33" s="55">
        <v>2095816.9554407611</v>
      </c>
      <c r="BN33" s="55">
        <v>2179638.7292863736</v>
      </c>
      <c r="BO33" s="55">
        <v>2244896.6808613753</v>
      </c>
      <c r="BP33" s="55">
        <v>2311795.9274941431</v>
      </c>
      <c r="BQ33" s="55">
        <v>2392183.8868854577</v>
      </c>
      <c r="BR33" s="55">
        <v>2489117.4666823409</v>
      </c>
      <c r="BS33" s="55">
        <v>2569682.0678705601</v>
      </c>
    </row>
    <row r="34" spans="1:71" x14ac:dyDescent="0.3">
      <c r="B34" s="52" t="s">
        <v>313</v>
      </c>
      <c r="C34" s="53"/>
      <c r="D34" s="53"/>
      <c r="E34" s="53"/>
      <c r="F34" s="53"/>
      <c r="G34" s="53"/>
      <c r="H34" s="53"/>
      <c r="I34" s="53"/>
      <c r="J34" s="53"/>
      <c r="K34" s="53"/>
      <c r="L34" s="53"/>
      <c r="M34" s="53"/>
      <c r="N34" s="53"/>
      <c r="O34" s="53"/>
      <c r="P34" s="53"/>
      <c r="Q34" s="53"/>
      <c r="R34" s="53"/>
      <c r="S34" s="53"/>
      <c r="T34" s="53"/>
      <c r="U34" s="53"/>
      <c r="V34" s="53"/>
      <c r="W34" s="53">
        <v>16542425.479707628</v>
      </c>
      <c r="X34" s="53">
        <v>18510975.10568532</v>
      </c>
      <c r="Y34" s="53">
        <v>21537147.239442021</v>
      </c>
      <c r="Z34" s="53">
        <v>23966852.087558836</v>
      </c>
      <c r="AA34" s="53">
        <v>27581466.389579587</v>
      </c>
      <c r="AB34" s="53">
        <v>30876839.285096891</v>
      </c>
      <c r="AC34" s="53">
        <v>33206198.995670486</v>
      </c>
      <c r="AD34" s="53">
        <v>37703319.925364383</v>
      </c>
      <c r="AE34" s="53">
        <v>42020778.285599224</v>
      </c>
      <c r="AF34" s="53">
        <v>46528133.592820533</v>
      </c>
      <c r="AG34" s="53">
        <v>52161439.65141166</v>
      </c>
      <c r="AH34" s="53">
        <v>57875897.677339524</v>
      </c>
      <c r="AI34" s="53">
        <v>62741706.712827861</v>
      </c>
      <c r="AJ34" s="53">
        <v>66874018.724639848</v>
      </c>
      <c r="AK34" s="53">
        <v>72694498.497024089</v>
      </c>
      <c r="AL34" s="53">
        <v>79417427.437542945</v>
      </c>
      <c r="AM34" s="53">
        <v>84741192.885248721</v>
      </c>
      <c r="AN34" s="53">
        <v>86154705.62629059</v>
      </c>
      <c r="AO34" s="53">
        <v>91585349.32700862</v>
      </c>
      <c r="AP34" s="53">
        <v>97260668.784143701</v>
      </c>
      <c r="AQ34" s="53">
        <v>104336284.74732152</v>
      </c>
      <c r="AR34" s="53">
        <v>110882003.40032721</v>
      </c>
      <c r="AS34" s="53">
        <v>117571053.32632889</v>
      </c>
      <c r="AT34" s="53">
        <v>122974976.17567004</v>
      </c>
      <c r="AU34" s="53">
        <v>130492916.29826157</v>
      </c>
      <c r="AV34" s="53">
        <v>135153519.42197332</v>
      </c>
      <c r="AW34" s="53">
        <v>142337918.46703047</v>
      </c>
      <c r="AX34" s="53">
        <v>149136709.75765327</v>
      </c>
      <c r="AY34" s="53">
        <v>159910138.49356112</v>
      </c>
      <c r="AZ34" s="53">
        <v>160316910.18475178</v>
      </c>
      <c r="BA34" s="53">
        <v>168360986.48334137</v>
      </c>
      <c r="BB34" s="53">
        <v>176467142.19713202</v>
      </c>
      <c r="BC34" s="53">
        <v>188591010.41011253</v>
      </c>
      <c r="BD34" s="53">
        <v>192610295.17237341</v>
      </c>
      <c r="BE34" s="53">
        <v>200898673.28563625</v>
      </c>
      <c r="BF34" s="53">
        <v>209792432.38693035</v>
      </c>
      <c r="BG34" s="53">
        <v>219441968.17842609</v>
      </c>
      <c r="BH34" s="53">
        <v>226713463.67054844</v>
      </c>
      <c r="BI34" s="53">
        <v>233749532.22880322</v>
      </c>
      <c r="BJ34" s="53">
        <v>247269913.4771921</v>
      </c>
      <c r="BK34" s="53">
        <v>259635012.93194765</v>
      </c>
      <c r="BL34" s="53">
        <v>265192939.98347819</v>
      </c>
      <c r="BM34" s="53">
        <v>273443251.1501435</v>
      </c>
      <c r="BN34" s="53">
        <v>280409915.55281025</v>
      </c>
      <c r="BO34" s="53">
        <v>290384479.56811965</v>
      </c>
      <c r="BP34" s="53">
        <v>305908487.28371322</v>
      </c>
      <c r="BQ34" s="53">
        <v>311866080.98512149</v>
      </c>
      <c r="BR34" s="53">
        <v>323837496.38531584</v>
      </c>
      <c r="BS34" s="53">
        <v>337336715.85793775</v>
      </c>
    </row>
    <row r="35" spans="1:71" outlineLevel="1" x14ac:dyDescent="0.3">
      <c r="B35" s="54" t="s">
        <v>24</v>
      </c>
      <c r="C35" s="55"/>
      <c r="D35" s="55"/>
      <c r="E35" s="55"/>
      <c r="F35" s="55"/>
      <c r="G35" s="55"/>
      <c r="H35" s="55"/>
      <c r="I35" s="55"/>
      <c r="J35" s="55"/>
      <c r="K35" s="55"/>
      <c r="L35" s="55"/>
      <c r="M35" s="55"/>
      <c r="N35" s="55"/>
      <c r="O35" s="55"/>
      <c r="P35" s="55"/>
      <c r="Q35" s="55"/>
      <c r="R35" s="55"/>
      <c r="S35" s="55"/>
      <c r="T35" s="55"/>
      <c r="U35" s="55"/>
      <c r="V35" s="55"/>
      <c r="W35" s="55">
        <v>15820711.082225267</v>
      </c>
      <c r="X35" s="55">
        <v>17560467.128456201</v>
      </c>
      <c r="Y35" s="55">
        <v>20339721.676545985</v>
      </c>
      <c r="Z35" s="55">
        <v>22175710.760279406</v>
      </c>
      <c r="AA35" s="55">
        <v>24920384.434370417</v>
      </c>
      <c r="AB35" s="55">
        <v>27406172.82043555</v>
      </c>
      <c r="AC35" s="55">
        <v>28667320.742682457</v>
      </c>
      <c r="AD35" s="55">
        <v>31751471.378163323</v>
      </c>
      <c r="AE35" s="55">
        <v>34797087.306639507</v>
      </c>
      <c r="AF35" s="55">
        <v>37773272.526402555</v>
      </c>
      <c r="AG35" s="55">
        <v>41366115.466763489</v>
      </c>
      <c r="AH35" s="55">
        <v>44582940.716225624</v>
      </c>
      <c r="AI35" s="55">
        <v>46204918.303425774</v>
      </c>
      <c r="AJ35" s="55">
        <v>48262019.939592622</v>
      </c>
      <c r="AK35" s="55">
        <v>51657139.339971222</v>
      </c>
      <c r="AL35" s="55">
        <v>56531505.275077544</v>
      </c>
      <c r="AM35" s="55">
        <v>59100577.394360349</v>
      </c>
      <c r="AN35" s="55">
        <v>58422305.78233204</v>
      </c>
      <c r="AO35" s="55">
        <v>61839439.46877674</v>
      </c>
      <c r="AP35" s="55">
        <v>63974646.405119196</v>
      </c>
      <c r="AQ35" s="55">
        <v>66869116.328439429</v>
      </c>
      <c r="AR35" s="55">
        <v>69927132.210024238</v>
      </c>
      <c r="AS35" s="55">
        <v>73106035.503929853</v>
      </c>
      <c r="AT35" s="55">
        <v>75489056.042489201</v>
      </c>
      <c r="AU35" s="55">
        <v>79335649.135534972</v>
      </c>
      <c r="AV35" s="55">
        <v>80527142.713123187</v>
      </c>
      <c r="AW35" s="55">
        <v>84503526.785140097</v>
      </c>
      <c r="AX35" s="55">
        <v>88166253.499938309</v>
      </c>
      <c r="AY35" s="55">
        <v>94239989.610485598</v>
      </c>
      <c r="AZ35" s="55">
        <v>93043836.202389583</v>
      </c>
      <c r="BA35" s="55">
        <v>96624033.72020556</v>
      </c>
      <c r="BB35" s="55">
        <v>100237910.15594037</v>
      </c>
      <c r="BC35" s="55">
        <v>105141824.88191259</v>
      </c>
      <c r="BD35" s="55">
        <v>109133460.54976374</v>
      </c>
      <c r="BE35" s="55">
        <v>114658736.39097546</v>
      </c>
      <c r="BF35" s="55">
        <v>117596336.14384054</v>
      </c>
      <c r="BG35" s="55">
        <v>120630660.79745074</v>
      </c>
      <c r="BH35" s="55">
        <v>123279143.41381292</v>
      </c>
      <c r="BI35" s="55">
        <v>125722676.02654879</v>
      </c>
      <c r="BJ35" s="55">
        <v>132019522.46683849</v>
      </c>
      <c r="BK35" s="55">
        <v>137782809.71688628</v>
      </c>
      <c r="BL35" s="55">
        <v>139594145.79408538</v>
      </c>
      <c r="BM35" s="55">
        <v>142728294.88836476</v>
      </c>
      <c r="BN35" s="55">
        <v>141177188.09271264</v>
      </c>
      <c r="BO35" s="55">
        <v>145121998.6222764</v>
      </c>
      <c r="BP35" s="55">
        <v>150105647.31048283</v>
      </c>
      <c r="BQ35" s="55">
        <v>151468708.86761829</v>
      </c>
      <c r="BR35" s="55">
        <v>155133516.24876237</v>
      </c>
      <c r="BS35" s="55">
        <v>159288996.76888281</v>
      </c>
    </row>
    <row r="36" spans="1:71" outlineLevel="1" x14ac:dyDescent="0.3">
      <c r="B36" s="54" t="s">
        <v>25</v>
      </c>
      <c r="C36" s="55"/>
      <c r="D36" s="55"/>
      <c r="E36" s="55"/>
      <c r="F36" s="55"/>
      <c r="G36" s="55"/>
      <c r="H36" s="55"/>
      <c r="I36" s="55"/>
      <c r="J36" s="55"/>
      <c r="K36" s="55"/>
      <c r="L36" s="55"/>
      <c r="M36" s="55"/>
      <c r="N36" s="55"/>
      <c r="O36" s="55"/>
      <c r="P36" s="55"/>
      <c r="Q36" s="55"/>
      <c r="R36" s="55"/>
      <c r="S36" s="55"/>
      <c r="T36" s="55"/>
      <c r="U36" s="55"/>
      <c r="V36" s="55"/>
      <c r="W36" s="55">
        <v>9741.17432075949</v>
      </c>
      <c r="X36" s="55">
        <v>21902.60431660902</v>
      </c>
      <c r="Y36" s="55">
        <v>39003.864774000787</v>
      </c>
      <c r="Z36" s="55">
        <v>156257.01119235758</v>
      </c>
      <c r="AA36" s="55">
        <v>232637.89758550603</v>
      </c>
      <c r="AB36" s="55">
        <v>352456.34716903494</v>
      </c>
      <c r="AC36" s="55">
        <v>578608.08355977922</v>
      </c>
      <c r="AD36" s="55">
        <v>904573.83593560674</v>
      </c>
      <c r="AE36" s="55">
        <v>1025963.1569821739</v>
      </c>
      <c r="AF36" s="55">
        <v>1423015.0276727516</v>
      </c>
      <c r="AG36" s="55">
        <v>2196275.2874950683</v>
      </c>
      <c r="AH36" s="55">
        <v>3366901.4548575808</v>
      </c>
      <c r="AI36" s="55">
        <v>4624743.4760961197</v>
      </c>
      <c r="AJ36" s="55">
        <v>5262327.0748370215</v>
      </c>
      <c r="AK36" s="55">
        <v>5435046.5467042727</v>
      </c>
      <c r="AL36" s="55">
        <v>4953458.7090868745</v>
      </c>
      <c r="AM36" s="55">
        <v>5478199.5559850316</v>
      </c>
      <c r="AN36" s="55">
        <v>5529937.2281713076</v>
      </c>
      <c r="AO36" s="55">
        <v>4693634.0226074699</v>
      </c>
      <c r="AP36" s="55">
        <v>5157189.8879702333</v>
      </c>
      <c r="AQ36" s="55">
        <v>6059409.7555461088</v>
      </c>
      <c r="AR36" s="55">
        <v>7251225.2738944152</v>
      </c>
      <c r="AS36" s="55">
        <v>8760597.0037468337</v>
      </c>
      <c r="AT36" s="55">
        <v>10138333.987434693</v>
      </c>
      <c r="AU36" s="55">
        <v>10822259.943617318</v>
      </c>
      <c r="AV36" s="55">
        <v>11586819.951878071</v>
      </c>
      <c r="AW36" s="55">
        <v>12578179.131731683</v>
      </c>
      <c r="AX36" s="55">
        <v>13257527.732001051</v>
      </c>
      <c r="AY36" s="55">
        <v>14893832.828034412</v>
      </c>
      <c r="AZ36" s="55">
        <v>15982084.580302887</v>
      </c>
      <c r="BA36" s="55">
        <v>17666927.948678616</v>
      </c>
      <c r="BB36" s="55">
        <v>17656046.303394377</v>
      </c>
      <c r="BC36" s="55">
        <v>20484735.781309113</v>
      </c>
      <c r="BD36" s="55">
        <v>21254159.26301891</v>
      </c>
      <c r="BE36" s="55">
        <v>20673883.021605957</v>
      </c>
      <c r="BF36" s="55">
        <v>22185304.672704183</v>
      </c>
      <c r="BG36" s="55">
        <v>22918542.421011366</v>
      </c>
      <c r="BH36" s="55">
        <v>23858758.023396183</v>
      </c>
      <c r="BI36" s="55">
        <v>25099591.935923908</v>
      </c>
      <c r="BJ36" s="55">
        <v>25609363.228245948</v>
      </c>
      <c r="BK36" s="55">
        <v>27119088.013037875</v>
      </c>
      <c r="BL36" s="55">
        <v>26674576.79580481</v>
      </c>
      <c r="BM36" s="55">
        <v>27294189.838351339</v>
      </c>
      <c r="BN36" s="55">
        <v>28692803.175449412</v>
      </c>
      <c r="BO36" s="55">
        <v>30879301.642023817</v>
      </c>
      <c r="BP36" s="55">
        <v>32245831.096485909</v>
      </c>
      <c r="BQ36" s="55">
        <v>34485673.485822029</v>
      </c>
      <c r="BR36" s="55">
        <v>37041903.468425564</v>
      </c>
      <c r="BS36" s="55">
        <v>40457537.539062358</v>
      </c>
    </row>
    <row r="37" spans="1:71" outlineLevel="1" x14ac:dyDescent="0.3">
      <c r="B37" s="54" t="s">
        <v>82</v>
      </c>
      <c r="C37" s="55"/>
      <c r="D37" s="55"/>
      <c r="E37" s="55"/>
      <c r="F37" s="55"/>
      <c r="G37" s="55"/>
      <c r="H37" s="55"/>
      <c r="I37" s="55"/>
      <c r="J37" s="55"/>
      <c r="K37" s="55"/>
      <c r="L37" s="55"/>
      <c r="M37" s="55"/>
      <c r="N37" s="55"/>
      <c r="O37" s="55"/>
      <c r="P37" s="55"/>
      <c r="Q37" s="55"/>
      <c r="R37" s="55"/>
      <c r="S37" s="55"/>
      <c r="T37" s="55"/>
      <c r="U37" s="55"/>
      <c r="V37" s="55"/>
      <c r="W37" s="55">
        <v>6658.9043332617548</v>
      </c>
      <c r="X37" s="55">
        <v>7579.4656890113365</v>
      </c>
      <c r="Y37" s="55">
        <v>40776.367703535216</v>
      </c>
      <c r="Z37" s="55">
        <v>72896.937633342488</v>
      </c>
      <c r="AA37" s="55">
        <v>105517.48647175802</v>
      </c>
      <c r="AB37" s="55">
        <v>107539.65308637236</v>
      </c>
      <c r="AC37" s="55">
        <v>131284.55799582106</v>
      </c>
      <c r="AD37" s="55">
        <v>246396.59458005574</v>
      </c>
      <c r="AE37" s="55">
        <v>298398.12595837965</v>
      </c>
      <c r="AF37" s="55">
        <v>318581.86743492045</v>
      </c>
      <c r="AG37" s="55">
        <v>363595.73595324915</v>
      </c>
      <c r="AH37" s="55">
        <v>420413.96989869163</v>
      </c>
      <c r="AI37" s="55">
        <v>490382.58055550721</v>
      </c>
      <c r="AJ37" s="55">
        <v>578319.99424222193</v>
      </c>
      <c r="AK37" s="55">
        <v>663280.24155130389</v>
      </c>
      <c r="AL37" s="55">
        <v>776587.38083129865</v>
      </c>
      <c r="AM37" s="55">
        <v>910354.67215164052</v>
      </c>
      <c r="AN37" s="55">
        <v>1014538.9045000101</v>
      </c>
      <c r="AO37" s="55">
        <v>1144714.9562379555</v>
      </c>
      <c r="AP37" s="55">
        <v>1264002.3186811586</v>
      </c>
      <c r="AQ37" s="55">
        <v>1440693.6297519808</v>
      </c>
      <c r="AR37" s="55">
        <v>1550586.417505193</v>
      </c>
      <c r="AS37" s="55">
        <v>1655549.3576698978</v>
      </c>
      <c r="AT37" s="55">
        <v>1673370.0067195613</v>
      </c>
      <c r="AU37" s="55">
        <v>1688778.2128797811</v>
      </c>
      <c r="AV37" s="55">
        <v>1758283.9092570022</v>
      </c>
      <c r="AW37" s="55">
        <v>1800958.0991465626</v>
      </c>
      <c r="AX37" s="55">
        <v>1809865.4540215963</v>
      </c>
      <c r="AY37" s="55">
        <v>1804735.6134572015</v>
      </c>
      <c r="AZ37" s="55">
        <v>1697308.8511637594</v>
      </c>
      <c r="BA37" s="55">
        <v>1634958.3100027172</v>
      </c>
      <c r="BB37" s="55">
        <v>1735315.0766458341</v>
      </c>
      <c r="BC37" s="55">
        <v>1834400.6899272827</v>
      </c>
      <c r="BD37" s="55">
        <v>1813017.7317278264</v>
      </c>
      <c r="BE37" s="55">
        <v>1794482.5165491994</v>
      </c>
      <c r="BF37" s="55">
        <v>1515153.1023290129</v>
      </c>
      <c r="BG37" s="55">
        <v>1588158.9246200002</v>
      </c>
      <c r="BH37" s="55">
        <v>1685651.5051018754</v>
      </c>
      <c r="BI37" s="55">
        <v>1728604.6041099299</v>
      </c>
      <c r="BJ37" s="55">
        <v>1863318.8623332398</v>
      </c>
      <c r="BK37" s="55">
        <v>1923290.3588356497</v>
      </c>
      <c r="BL37" s="55">
        <v>1994738.0873106418</v>
      </c>
      <c r="BM37" s="55">
        <v>2095816.9554407611</v>
      </c>
      <c r="BN37" s="55">
        <v>2179638.7292863736</v>
      </c>
      <c r="BO37" s="55">
        <v>2244896.6808613753</v>
      </c>
      <c r="BP37" s="55">
        <v>2311795.9274941431</v>
      </c>
      <c r="BQ37" s="55">
        <v>2392183.8868854577</v>
      </c>
      <c r="BR37" s="55">
        <v>2489117.4666823409</v>
      </c>
      <c r="BS37" s="55">
        <v>2569682.0678705601</v>
      </c>
    </row>
    <row r="38" spans="1:71" outlineLevel="1" x14ac:dyDescent="0.3">
      <c r="B38" s="54" t="s">
        <v>26</v>
      </c>
      <c r="C38" s="55"/>
      <c r="D38" s="55"/>
      <c r="E38" s="55"/>
      <c r="F38" s="55"/>
      <c r="G38" s="55"/>
      <c r="H38" s="55"/>
      <c r="I38" s="55"/>
      <c r="J38" s="55"/>
      <c r="K38" s="55"/>
      <c r="L38" s="55"/>
      <c r="M38" s="55"/>
      <c r="N38" s="55"/>
      <c r="O38" s="55"/>
      <c r="P38" s="55"/>
      <c r="Q38" s="55"/>
      <c r="R38" s="55"/>
      <c r="S38" s="55"/>
      <c r="T38" s="55"/>
      <c r="U38" s="55"/>
      <c r="V38" s="55"/>
      <c r="W38" s="55">
        <v>78448.663187707265</v>
      </c>
      <c r="X38" s="55">
        <v>92639.419040706998</v>
      </c>
      <c r="Y38" s="55">
        <v>111759.15759140131</v>
      </c>
      <c r="Z38" s="55">
        <v>170748.21077046607</v>
      </c>
      <c r="AA38" s="55">
        <v>323262.57349558023</v>
      </c>
      <c r="AB38" s="55">
        <v>516130.2528136184</v>
      </c>
      <c r="AC38" s="55">
        <v>766841.15959875961</v>
      </c>
      <c r="AD38" s="55">
        <v>881734.26616261923</v>
      </c>
      <c r="AE38" s="55">
        <v>928568.20641934499</v>
      </c>
      <c r="AF38" s="55">
        <v>948456.05251234293</v>
      </c>
      <c r="AG38" s="55">
        <v>1027452.8203619476</v>
      </c>
      <c r="AH38" s="55">
        <v>1276076.07127897</v>
      </c>
      <c r="AI38" s="55">
        <v>1405505.5351242074</v>
      </c>
      <c r="AJ38" s="55">
        <v>1496959.8041478805</v>
      </c>
      <c r="AK38" s="55">
        <v>1589095.2210147376</v>
      </c>
      <c r="AL38" s="55">
        <v>1669564.07140695</v>
      </c>
      <c r="AM38" s="55">
        <v>1839285.8720859992</v>
      </c>
      <c r="AN38" s="55">
        <v>1627821.0197395096</v>
      </c>
      <c r="AO38" s="55">
        <v>1867268.7500165543</v>
      </c>
      <c r="AP38" s="55">
        <v>1925931.6226819556</v>
      </c>
      <c r="AQ38" s="55">
        <v>1797791.6622662265</v>
      </c>
      <c r="AR38" s="55">
        <v>1918497.8991339304</v>
      </c>
      <c r="AS38" s="55">
        <v>2035467.6361530717</v>
      </c>
      <c r="AT38" s="55">
        <v>2167375.578719181</v>
      </c>
      <c r="AU38" s="55">
        <v>2002483.6570211509</v>
      </c>
      <c r="AV38" s="55">
        <v>2088559.7061352504</v>
      </c>
      <c r="AW38" s="55">
        <v>2274373.8782074391</v>
      </c>
      <c r="AX38" s="55">
        <v>2483944.4771344406</v>
      </c>
      <c r="AY38" s="55">
        <v>2583258.0224500587</v>
      </c>
      <c r="AZ38" s="55">
        <v>2728755.7622032193</v>
      </c>
      <c r="BA38" s="55">
        <v>2911599.5956346951</v>
      </c>
      <c r="BB38" s="55">
        <v>3085326.2382147266</v>
      </c>
      <c r="BC38" s="55">
        <v>3296309.0360774877</v>
      </c>
      <c r="BD38" s="55">
        <v>3440831.1487088753</v>
      </c>
      <c r="BE38" s="55">
        <v>3468484.7782865614</v>
      </c>
      <c r="BF38" s="55">
        <v>3689725.7375977356</v>
      </c>
      <c r="BG38" s="55">
        <v>3966677.1524670748</v>
      </c>
      <c r="BH38" s="55">
        <v>4180899.9038591771</v>
      </c>
      <c r="BI38" s="55">
        <v>4451087.9776412984</v>
      </c>
      <c r="BJ38" s="55">
        <v>4764234.686724185</v>
      </c>
      <c r="BK38" s="55">
        <v>5102258.3106065458</v>
      </c>
      <c r="BL38" s="55">
        <v>5454118.0079789013</v>
      </c>
      <c r="BM38" s="55">
        <v>5787077.0298568793</v>
      </c>
      <c r="BN38" s="55">
        <v>5936167.8634474184</v>
      </c>
      <c r="BO38" s="55">
        <v>6305154.8361312998</v>
      </c>
      <c r="BP38" s="55">
        <v>6220210.8207997875</v>
      </c>
      <c r="BQ38" s="55">
        <v>6325284.4059859002</v>
      </c>
      <c r="BR38" s="55">
        <v>6543236.1101579741</v>
      </c>
      <c r="BS38" s="55">
        <v>6808440.4940520003</v>
      </c>
    </row>
    <row r="39" spans="1:71" outlineLevel="1" x14ac:dyDescent="0.3">
      <c r="B39" s="54" t="s">
        <v>27</v>
      </c>
      <c r="C39" s="55"/>
      <c r="D39" s="55"/>
      <c r="E39" s="55"/>
      <c r="F39" s="55"/>
      <c r="G39" s="55"/>
      <c r="H39" s="55"/>
      <c r="I39" s="55"/>
      <c r="J39" s="55"/>
      <c r="K39" s="55"/>
      <c r="L39" s="55"/>
      <c r="M39" s="55"/>
      <c r="N39" s="55"/>
      <c r="O39" s="55"/>
      <c r="P39" s="55"/>
      <c r="Q39" s="55"/>
      <c r="R39" s="55"/>
      <c r="S39" s="55"/>
      <c r="T39" s="55"/>
      <c r="U39" s="55"/>
      <c r="V39" s="55"/>
      <c r="W39" s="55">
        <v>626865.65564063413</v>
      </c>
      <c r="X39" s="55">
        <v>828386.48818279151</v>
      </c>
      <c r="Y39" s="55">
        <v>1005886.1728270999</v>
      </c>
      <c r="Z39" s="55">
        <v>1391239.167683261</v>
      </c>
      <c r="AA39" s="55">
        <v>1999663.9976563212</v>
      </c>
      <c r="AB39" s="55">
        <v>2494540.2115923171</v>
      </c>
      <c r="AC39" s="55">
        <v>3062144.4518336691</v>
      </c>
      <c r="AD39" s="55">
        <v>3919143.8505227761</v>
      </c>
      <c r="AE39" s="55">
        <v>4970761.4895998184</v>
      </c>
      <c r="AF39" s="55">
        <v>6064808.1187979626</v>
      </c>
      <c r="AG39" s="55">
        <v>7208000.3408379052</v>
      </c>
      <c r="AH39" s="55">
        <v>8229565.4650786575</v>
      </c>
      <c r="AI39" s="55">
        <v>10016156.817626249</v>
      </c>
      <c r="AJ39" s="55">
        <v>11274391.911820101</v>
      </c>
      <c r="AK39" s="55">
        <v>13349937.147782557</v>
      </c>
      <c r="AL39" s="55">
        <v>15486312.00114028</v>
      </c>
      <c r="AM39" s="55">
        <v>17412775.390665703</v>
      </c>
      <c r="AN39" s="55">
        <v>19560102.691547718</v>
      </c>
      <c r="AO39" s="55">
        <v>22040292.1293699</v>
      </c>
      <c r="AP39" s="55">
        <v>24938898.549691144</v>
      </c>
      <c r="AQ39" s="55">
        <v>28169273.371317778</v>
      </c>
      <c r="AR39" s="55">
        <v>30234561.599769432</v>
      </c>
      <c r="AS39" s="55">
        <v>32013403.824829221</v>
      </c>
      <c r="AT39" s="55">
        <v>33506840.56030741</v>
      </c>
      <c r="AU39" s="55">
        <v>36643745.349208355</v>
      </c>
      <c r="AV39" s="55">
        <v>39192713.141579799</v>
      </c>
      <c r="AW39" s="55">
        <v>41180880.572804689</v>
      </c>
      <c r="AX39" s="55">
        <v>43419118.594557859</v>
      </c>
      <c r="AY39" s="55">
        <v>46388322.419133849</v>
      </c>
      <c r="AZ39" s="55">
        <v>46864924.788692333</v>
      </c>
      <c r="BA39" s="55">
        <v>49523466.908819772</v>
      </c>
      <c r="BB39" s="55">
        <v>53752544.422936715</v>
      </c>
      <c r="BC39" s="55">
        <v>57833740.020886064</v>
      </c>
      <c r="BD39" s="55">
        <v>56968826.479154088</v>
      </c>
      <c r="BE39" s="55">
        <v>60303086.578219041</v>
      </c>
      <c r="BF39" s="55">
        <v>64805912.730458871</v>
      </c>
      <c r="BG39" s="55">
        <v>70337928.882876888</v>
      </c>
      <c r="BH39" s="55">
        <v>73709010.824378282</v>
      </c>
      <c r="BI39" s="55">
        <v>76747571.684579283</v>
      </c>
      <c r="BJ39" s="55">
        <v>83013474.233050227</v>
      </c>
      <c r="BK39" s="55">
        <v>87707566.532581344</v>
      </c>
      <c r="BL39" s="55">
        <v>91475361.298298493</v>
      </c>
      <c r="BM39" s="55">
        <v>95537872.438129738</v>
      </c>
      <c r="BN39" s="55">
        <v>102424117.69191439</v>
      </c>
      <c r="BO39" s="55">
        <v>105833127.78682671</v>
      </c>
      <c r="BP39" s="55">
        <v>115025002.12845057</v>
      </c>
      <c r="BQ39" s="55">
        <v>117194230.33880979</v>
      </c>
      <c r="BR39" s="55">
        <v>122629723.09128757</v>
      </c>
      <c r="BS39" s="55">
        <v>128212058.98807003</v>
      </c>
    </row>
    <row r="40" spans="1:71" x14ac:dyDescent="0.3">
      <c r="B40" s="52" t="s">
        <v>17</v>
      </c>
      <c r="C40" s="53"/>
      <c r="D40" s="53"/>
      <c r="E40" s="53"/>
      <c r="F40" s="53"/>
      <c r="G40" s="53"/>
      <c r="H40" s="53"/>
      <c r="I40" s="53"/>
      <c r="J40" s="53"/>
      <c r="K40" s="53"/>
      <c r="L40" s="53"/>
      <c r="M40" s="53"/>
      <c r="N40" s="53"/>
      <c r="O40" s="53"/>
      <c r="P40" s="53"/>
      <c r="Q40" s="53"/>
      <c r="R40" s="53"/>
      <c r="S40" s="53"/>
      <c r="T40" s="53"/>
      <c r="U40" s="53"/>
      <c r="V40" s="53"/>
      <c r="W40" s="53">
        <v>16535766.575374367</v>
      </c>
      <c r="X40" s="53">
        <v>18503395.639996309</v>
      </c>
      <c r="Y40" s="53">
        <v>21496370.871738486</v>
      </c>
      <c r="Z40" s="53">
        <v>23893955.149925493</v>
      </c>
      <c r="AA40" s="53">
        <v>27475948.903107829</v>
      </c>
      <c r="AB40" s="53">
        <v>30769299.63201052</v>
      </c>
      <c r="AC40" s="53">
        <v>33074914.437674664</v>
      </c>
      <c r="AD40" s="53">
        <v>37456923.330784328</v>
      </c>
      <c r="AE40" s="53">
        <v>41722380.159640841</v>
      </c>
      <c r="AF40" s="53">
        <v>46209551.725385614</v>
      </c>
      <c r="AG40" s="53">
        <v>51797843.915458411</v>
      </c>
      <c r="AH40" s="53">
        <v>57455483.707440831</v>
      </c>
      <c r="AI40" s="53">
        <v>62251324.132272355</v>
      </c>
      <c r="AJ40" s="53">
        <v>66295698.730397627</v>
      </c>
      <c r="AK40" s="53">
        <v>72031218.255472779</v>
      </c>
      <c r="AL40" s="53">
        <v>78640840.056711644</v>
      </c>
      <c r="AM40" s="53">
        <v>83830838.213097081</v>
      </c>
      <c r="AN40" s="53">
        <v>85140166.721790582</v>
      </c>
      <c r="AO40" s="53">
        <v>90440634.370770663</v>
      </c>
      <c r="AP40" s="53">
        <v>95996666.465462536</v>
      </c>
      <c r="AQ40" s="53">
        <v>102895591.11756954</v>
      </c>
      <c r="AR40" s="53">
        <v>109331416.98282202</v>
      </c>
      <c r="AS40" s="53">
        <v>115915503.96865898</v>
      </c>
      <c r="AT40" s="53">
        <v>121301606.16895048</v>
      </c>
      <c r="AU40" s="53">
        <v>128804138.08538179</v>
      </c>
      <c r="AV40" s="53">
        <v>133395235.51271632</v>
      </c>
      <c r="AW40" s="53">
        <v>140536960.36788389</v>
      </c>
      <c r="AX40" s="53">
        <v>147326844.30363166</v>
      </c>
      <c r="AY40" s="53">
        <v>158105402.88010392</v>
      </c>
      <c r="AZ40" s="53">
        <v>158619601.33358803</v>
      </c>
      <c r="BA40" s="53">
        <v>166726028.17333865</v>
      </c>
      <c r="BB40" s="53">
        <v>174731827.1204862</v>
      </c>
      <c r="BC40" s="53">
        <v>186756609.72018525</v>
      </c>
      <c r="BD40" s="53">
        <v>190797277.44064558</v>
      </c>
      <c r="BE40" s="53">
        <v>199104190.76908705</v>
      </c>
      <c r="BF40" s="53">
        <v>208277279.28460133</v>
      </c>
      <c r="BG40" s="53">
        <v>217853809.25380608</v>
      </c>
      <c r="BH40" s="53">
        <v>225027812.16544655</v>
      </c>
      <c r="BI40" s="53">
        <v>232020927.62469327</v>
      </c>
      <c r="BJ40" s="53">
        <v>245406594.61485887</v>
      </c>
      <c r="BK40" s="53">
        <v>257711722.57311201</v>
      </c>
      <c r="BL40" s="53">
        <v>263198201.89616755</v>
      </c>
      <c r="BM40" s="53">
        <v>271347434.19470274</v>
      </c>
      <c r="BN40" s="53">
        <v>278230276.82352388</v>
      </c>
      <c r="BO40" s="53">
        <v>288139582.88725829</v>
      </c>
      <c r="BP40" s="53">
        <v>303596691.35621905</v>
      </c>
      <c r="BQ40" s="53">
        <v>309473897.09823602</v>
      </c>
      <c r="BR40" s="53">
        <v>321348378.91863352</v>
      </c>
      <c r="BS40" s="53">
        <v>334767033.7900672</v>
      </c>
    </row>
    <row r="41" spans="1:71" s="55" customFormat="1" ht="14.5" thickBot="1" x14ac:dyDescent="0.35">
      <c r="A41" s="43"/>
      <c r="B41" s="56" t="s">
        <v>38</v>
      </c>
      <c r="C41" s="57">
        <v>412573.02569990593</v>
      </c>
      <c r="D41" s="57">
        <v>474054.63593508844</v>
      </c>
      <c r="E41" s="57">
        <v>587815.42876557424</v>
      </c>
      <c r="F41" s="57">
        <v>808858.79701742134</v>
      </c>
      <c r="G41" s="57">
        <v>1107824.7696361053</v>
      </c>
      <c r="H41" s="57">
        <v>1421630.1872974925</v>
      </c>
      <c r="I41" s="57">
        <v>1928763.4019810196</v>
      </c>
      <c r="J41" s="57">
        <v>2510391.5549330395</v>
      </c>
      <c r="K41" s="57">
        <v>3085773.3633173946</v>
      </c>
      <c r="L41" s="57">
        <v>3869630.6818652619</v>
      </c>
      <c r="M41" s="57">
        <v>4743792.0115204155</v>
      </c>
      <c r="N41" s="57">
        <v>5489589.2811531844</v>
      </c>
      <c r="O41" s="57">
        <v>6541121.2389824111</v>
      </c>
      <c r="P41" s="57">
        <v>7707462.0016075382</v>
      </c>
      <c r="Q41" s="57">
        <v>9860359.436871497</v>
      </c>
      <c r="R41" s="57">
        <v>11862457.863450818</v>
      </c>
      <c r="S41" s="57">
        <v>13119627.491460571</v>
      </c>
      <c r="T41" s="57">
        <v>14644427.159826355</v>
      </c>
      <c r="U41" s="57">
        <v>16589704.355706807</v>
      </c>
      <c r="V41" s="57">
        <v>18656024.180056836</v>
      </c>
      <c r="W41" s="57">
        <v>20790342.912196025</v>
      </c>
      <c r="X41" s="57">
        <v>23289036.543909471</v>
      </c>
      <c r="Y41" s="57">
        <v>28151167.231313337</v>
      </c>
      <c r="Z41" s="57">
        <v>30220197.692702346</v>
      </c>
      <c r="AA41" s="57">
        <v>35352990.176056668</v>
      </c>
      <c r="AB41" s="57">
        <v>40385289.844342589</v>
      </c>
      <c r="AC41" s="57">
        <v>44883034.569150478</v>
      </c>
      <c r="AD41" s="57">
        <v>57269819.566586055</v>
      </c>
      <c r="AE41" s="57">
        <v>66099074.354429409</v>
      </c>
      <c r="AF41" s="57">
        <v>75071559.058589607</v>
      </c>
      <c r="AG41" s="57">
        <v>83868116.170317829</v>
      </c>
      <c r="AH41" s="57">
        <v>90004907.958678663</v>
      </c>
      <c r="AI41" s="57">
        <v>100654282.03688994</v>
      </c>
      <c r="AJ41" s="57">
        <v>107709200.98874272</v>
      </c>
      <c r="AK41" s="57">
        <v>119315556.62173489</v>
      </c>
      <c r="AL41" s="57">
        <v>138954068.16559327</v>
      </c>
      <c r="AM41" s="57">
        <v>148569669.55361569</v>
      </c>
      <c r="AN41" s="57">
        <v>155032446.92002609</v>
      </c>
      <c r="AO41" s="57">
        <v>165569717.07736826</v>
      </c>
      <c r="AP41" s="57">
        <v>177685962.87518573</v>
      </c>
      <c r="AQ41" s="57">
        <v>200467620.68984336</v>
      </c>
      <c r="AR41" s="57">
        <v>215836267.24496037</v>
      </c>
      <c r="AS41" s="57">
        <v>234189906.59796715</v>
      </c>
      <c r="AT41" s="57">
        <v>250150442.63970205</v>
      </c>
      <c r="AU41" s="57">
        <v>261229142.9648487</v>
      </c>
      <c r="AV41" s="57">
        <v>276885154.15768194</v>
      </c>
      <c r="AW41" s="57">
        <v>294579847.71400177</v>
      </c>
      <c r="AX41" s="57">
        <v>307976508.10358781</v>
      </c>
      <c r="AY41" s="57">
        <v>324741640.87399697</v>
      </c>
      <c r="AZ41" s="57">
        <v>332593720.98567057</v>
      </c>
      <c r="BA41" s="57">
        <v>345378015.79103041</v>
      </c>
      <c r="BB41" s="57">
        <v>334910040.78637373</v>
      </c>
      <c r="BC41" s="57">
        <v>362968988.60910583</v>
      </c>
      <c r="BD41" s="57">
        <v>370586040.35770142</v>
      </c>
      <c r="BE41" s="57">
        <v>390034740.46347421</v>
      </c>
      <c r="BF41" s="57">
        <v>411371793.44268048</v>
      </c>
      <c r="BG41" s="57">
        <v>436962862.3953042</v>
      </c>
      <c r="BH41" s="57">
        <v>447965655.79874492</v>
      </c>
      <c r="BI41" s="57">
        <v>464235824.79840386</v>
      </c>
      <c r="BJ41" s="57">
        <v>487094302.97341204</v>
      </c>
      <c r="BK41" s="57">
        <v>511743306.6049217</v>
      </c>
      <c r="BL41" s="57">
        <v>525819143.57888544</v>
      </c>
      <c r="BM41" s="57">
        <v>544368212.00644374</v>
      </c>
      <c r="BN41" s="57">
        <v>560640764.72583187</v>
      </c>
      <c r="BO41" s="57">
        <v>580603212.69109344</v>
      </c>
      <c r="BP41" s="57">
        <v>601358224.41983616</v>
      </c>
      <c r="BQ41" s="57">
        <v>613216509.89237845</v>
      </c>
      <c r="BR41" s="57">
        <v>619632689.07613611</v>
      </c>
      <c r="BS41" s="57">
        <v>641817909.28306437</v>
      </c>
    </row>
    <row r="42" spans="1:71" ht="14.5" thickTop="1" x14ac:dyDescent="0.3">
      <c r="A42" s="5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row>
    <row r="43" spans="1:71" s="112" customFormat="1" ht="20.25" customHeight="1" x14ac:dyDescent="0.35">
      <c r="B43" s="114" t="s">
        <v>43</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row>
    <row r="44" spans="1:71" x14ac:dyDescent="0.3">
      <c r="B44" s="74"/>
      <c r="C44" s="74"/>
      <c r="D44" s="74"/>
      <c r="E44" s="74"/>
      <c r="F44" s="74"/>
    </row>
    <row r="45" spans="1:71" ht="14.25" customHeight="1" x14ac:dyDescent="0.3">
      <c r="B45" s="60" t="s">
        <v>33</v>
      </c>
      <c r="C45" s="61">
        <v>39052</v>
      </c>
      <c r="D45" s="61">
        <v>39142</v>
      </c>
      <c r="E45" s="61">
        <v>39234</v>
      </c>
      <c r="F45" s="61">
        <v>39326</v>
      </c>
      <c r="G45" s="61">
        <v>39417</v>
      </c>
      <c r="H45" s="61">
        <v>39508</v>
      </c>
      <c r="I45" s="61">
        <v>39600</v>
      </c>
      <c r="J45" s="61">
        <v>39692</v>
      </c>
      <c r="K45" s="61">
        <v>39783</v>
      </c>
      <c r="L45" s="61">
        <v>39873</v>
      </c>
      <c r="M45" s="61">
        <v>39965</v>
      </c>
      <c r="N45" s="61">
        <v>40057</v>
      </c>
      <c r="O45" s="61">
        <v>40148</v>
      </c>
      <c r="P45" s="61">
        <v>40238</v>
      </c>
      <c r="Q45" s="61">
        <v>40330</v>
      </c>
      <c r="R45" s="61">
        <v>40422</v>
      </c>
      <c r="S45" s="61">
        <v>40513</v>
      </c>
      <c r="T45" s="61">
        <v>40603</v>
      </c>
      <c r="U45" s="61">
        <v>40695</v>
      </c>
      <c r="V45" s="61">
        <v>40787</v>
      </c>
      <c r="W45" s="61">
        <v>40878</v>
      </c>
      <c r="X45" s="61">
        <v>40969</v>
      </c>
      <c r="Y45" s="61">
        <v>41061</v>
      </c>
      <c r="Z45" s="61">
        <v>41153</v>
      </c>
      <c r="AA45" s="61">
        <v>41244</v>
      </c>
      <c r="AB45" s="61">
        <v>41334</v>
      </c>
      <c r="AC45" s="61">
        <v>41426</v>
      </c>
      <c r="AD45" s="61">
        <v>41518</v>
      </c>
      <c r="AE45" s="61">
        <v>41609</v>
      </c>
      <c r="AF45" s="61">
        <v>41699</v>
      </c>
      <c r="AG45" s="61">
        <v>41791</v>
      </c>
      <c r="AH45" s="61">
        <v>41883</v>
      </c>
      <c r="AI45" s="61">
        <v>41974</v>
      </c>
      <c r="AJ45" s="61">
        <v>42064</v>
      </c>
      <c r="AK45" s="61">
        <v>42156</v>
      </c>
      <c r="AL45" s="61">
        <v>42248</v>
      </c>
      <c r="AM45" s="61">
        <v>42339</v>
      </c>
      <c r="AN45" s="61">
        <v>42430</v>
      </c>
      <c r="AO45" s="61">
        <v>42522</v>
      </c>
      <c r="AP45" s="61">
        <v>42614</v>
      </c>
      <c r="AQ45" s="61">
        <v>42705</v>
      </c>
      <c r="AR45" s="61">
        <v>42795</v>
      </c>
      <c r="AS45" s="51">
        <v>42887</v>
      </c>
      <c r="AT45" s="51">
        <v>42979</v>
      </c>
      <c r="AU45" s="51">
        <v>43070</v>
      </c>
      <c r="AV45" s="51">
        <v>43160</v>
      </c>
      <c r="AW45" s="51">
        <v>43252</v>
      </c>
      <c r="AX45" s="51">
        <v>43344</v>
      </c>
      <c r="AY45" s="51">
        <v>43435</v>
      </c>
      <c r="AZ45" s="51">
        <v>43525</v>
      </c>
      <c r="BA45" s="51">
        <v>43617</v>
      </c>
      <c r="BB45" s="51">
        <v>43709</v>
      </c>
      <c r="BC45" s="51">
        <v>43800</v>
      </c>
      <c r="BD45" s="61">
        <v>43891</v>
      </c>
      <c r="BE45" s="61">
        <v>43983</v>
      </c>
      <c r="BF45" s="61">
        <v>44075</v>
      </c>
      <c r="BG45" s="61">
        <v>44166</v>
      </c>
      <c r="BH45" s="61">
        <v>44256</v>
      </c>
      <c r="BI45" s="61">
        <v>44348</v>
      </c>
      <c r="BJ45" s="61">
        <v>44440</v>
      </c>
      <c r="BK45" s="61">
        <v>44531</v>
      </c>
      <c r="BL45" s="61">
        <v>44621</v>
      </c>
      <c r="BM45" s="61">
        <v>44713</v>
      </c>
      <c r="BN45" s="61">
        <v>44805</v>
      </c>
      <c r="BO45" s="61">
        <v>44896</v>
      </c>
      <c r="BP45" s="51">
        <v>44986</v>
      </c>
      <c r="BQ45" s="51">
        <v>45078</v>
      </c>
      <c r="BR45" s="51">
        <v>45170</v>
      </c>
      <c r="BS45" s="51">
        <v>45261</v>
      </c>
    </row>
    <row r="46" spans="1:71" x14ac:dyDescent="0.3">
      <c r="B46" s="52" t="s">
        <v>20</v>
      </c>
      <c r="C46" s="53"/>
      <c r="D46" s="53"/>
      <c r="E46" s="53"/>
      <c r="F46" s="53"/>
      <c r="G46" s="53"/>
      <c r="H46" s="53"/>
      <c r="I46" s="53"/>
      <c r="J46" s="53"/>
      <c r="K46" s="53"/>
      <c r="L46" s="53"/>
      <c r="M46" s="53"/>
      <c r="N46" s="53"/>
      <c r="O46" s="53"/>
      <c r="P46" s="53"/>
      <c r="Q46" s="53"/>
      <c r="R46" s="53"/>
      <c r="S46" s="53"/>
      <c r="T46" s="53"/>
      <c r="U46" s="53"/>
      <c r="V46" s="53"/>
      <c r="W46" s="53">
        <v>16629897.883759115</v>
      </c>
      <c r="X46" s="53">
        <v>16194159.173672484</v>
      </c>
      <c r="Y46" s="53">
        <v>15414270.720218146</v>
      </c>
      <c r="Z46" s="53">
        <v>13402884.652314823</v>
      </c>
      <c r="AA46" s="53">
        <v>14071598.135003636</v>
      </c>
      <c r="AB46" s="53">
        <v>13251655.02612518</v>
      </c>
      <c r="AC46" s="53">
        <v>13310064.609162608</v>
      </c>
      <c r="AD46" s="53">
        <v>14786448.76723388</v>
      </c>
      <c r="AE46" s="78">
        <v>15776273.401315253</v>
      </c>
      <c r="AF46" s="78">
        <v>17140148.38581777</v>
      </c>
      <c r="AG46" s="53">
        <v>19402262.443717651</v>
      </c>
      <c r="AH46" s="53">
        <v>22000912.192989293</v>
      </c>
      <c r="AI46" s="53">
        <v>24708087.129194293</v>
      </c>
      <c r="AJ46" s="53">
        <v>26484685.490316141</v>
      </c>
      <c r="AK46" s="53">
        <v>27787899.296239577</v>
      </c>
      <c r="AL46" s="53">
        <v>29674478.980156675</v>
      </c>
      <c r="AM46" s="53">
        <v>31899353.802264515</v>
      </c>
      <c r="AN46" s="53">
        <v>33837396.25253284</v>
      </c>
      <c r="AO46" s="53">
        <v>39792832.146447562</v>
      </c>
      <c r="AP46" s="53">
        <v>46019995.316979453</v>
      </c>
      <c r="AQ46" s="53">
        <v>51986559.866563663</v>
      </c>
      <c r="AR46" s="53">
        <v>54636490.545888767</v>
      </c>
      <c r="AS46" s="53">
        <v>61548881.793414637</v>
      </c>
      <c r="AT46" s="53">
        <v>71527703.641857117</v>
      </c>
      <c r="AU46" s="53">
        <v>81210984.499456063</v>
      </c>
      <c r="AV46" s="53">
        <v>95651522.498215273</v>
      </c>
      <c r="AW46" s="53">
        <v>104798364.19471399</v>
      </c>
      <c r="AX46" s="53">
        <v>110677765.58940551</v>
      </c>
      <c r="AY46" s="53">
        <v>120000037.18725201</v>
      </c>
      <c r="AZ46" s="53">
        <v>130778236.09857388</v>
      </c>
      <c r="BA46" s="53">
        <v>137797734.46567106</v>
      </c>
      <c r="BB46" s="53">
        <v>164791879.82554787</v>
      </c>
      <c r="BC46" s="53">
        <v>189646868.19719616</v>
      </c>
      <c r="BD46" s="53">
        <v>203029231.07652125</v>
      </c>
      <c r="BE46" s="53">
        <v>215019065.21548921</v>
      </c>
      <c r="BF46" s="53">
        <v>235275447.5132204</v>
      </c>
      <c r="BG46" s="53">
        <v>253680292.32026646</v>
      </c>
      <c r="BH46" s="53">
        <v>272931631.69261605</v>
      </c>
      <c r="BI46" s="53">
        <v>291520730.39944643</v>
      </c>
      <c r="BJ46" s="53">
        <v>306438858.45065427</v>
      </c>
      <c r="BK46" s="53">
        <v>321650669.73431867</v>
      </c>
      <c r="BL46" s="53">
        <v>331148043.38166964</v>
      </c>
      <c r="BM46" s="53">
        <v>343154115.3412084</v>
      </c>
      <c r="BN46" s="53">
        <v>354463170.28256506</v>
      </c>
      <c r="BO46" s="53">
        <v>362344260.67728573</v>
      </c>
      <c r="BP46" s="53">
        <v>369855702.81633687</v>
      </c>
      <c r="BQ46" s="53">
        <v>370539884.04210252</v>
      </c>
      <c r="BR46" s="53">
        <v>362869647.19417864</v>
      </c>
      <c r="BS46" s="53">
        <v>373613260.1385228</v>
      </c>
    </row>
    <row r="47" spans="1:71" x14ac:dyDescent="0.3">
      <c r="B47" s="52" t="s">
        <v>22</v>
      </c>
      <c r="C47" s="53"/>
      <c r="D47" s="53"/>
      <c r="E47" s="53"/>
      <c r="F47" s="53"/>
      <c r="G47" s="53"/>
      <c r="H47" s="53"/>
      <c r="I47" s="53"/>
      <c r="J47" s="53"/>
      <c r="K47" s="53"/>
      <c r="L47" s="53"/>
      <c r="M47" s="53"/>
      <c r="N47" s="53"/>
      <c r="O47" s="53"/>
      <c r="P47" s="53"/>
      <c r="Q47" s="53"/>
      <c r="R47" s="53"/>
      <c r="S47" s="53"/>
      <c r="T47" s="53"/>
      <c r="U47" s="53"/>
      <c r="V47" s="53"/>
      <c r="W47" s="53">
        <v>838048.51348760468</v>
      </c>
      <c r="X47" s="53">
        <v>888709.09533492266</v>
      </c>
      <c r="Y47" s="53">
        <v>951749.80951418669</v>
      </c>
      <c r="Z47" s="53">
        <v>1019151.7892155282</v>
      </c>
      <c r="AA47" s="53">
        <v>1080683</v>
      </c>
      <c r="AB47" s="53">
        <v>1171772</v>
      </c>
      <c r="AC47" s="53">
        <v>1260690.3487583643</v>
      </c>
      <c r="AD47" s="53">
        <v>1376365.7521890295</v>
      </c>
      <c r="AE47" s="78">
        <v>1474948.5086285714</v>
      </c>
      <c r="AF47" s="78">
        <v>1669769.2554864758</v>
      </c>
      <c r="AG47" s="53">
        <v>1784841.508133491</v>
      </c>
      <c r="AH47" s="53">
        <v>1914744.7963375277</v>
      </c>
      <c r="AI47" s="53">
        <v>2029805.5641601165</v>
      </c>
      <c r="AJ47" s="53">
        <v>2161134.9828019291</v>
      </c>
      <c r="AK47" s="53">
        <v>8793005.5881422069</v>
      </c>
      <c r="AL47" s="53">
        <v>9424285.7380158752</v>
      </c>
      <c r="AM47" s="53">
        <v>9937475.1635040715</v>
      </c>
      <c r="AN47" s="53">
        <v>10079716.99028652</v>
      </c>
      <c r="AO47" s="53">
        <v>10236352.403150532</v>
      </c>
      <c r="AP47" s="53">
        <v>10610210.769633546</v>
      </c>
      <c r="AQ47" s="53">
        <v>13861123.254958125</v>
      </c>
      <c r="AR47" s="53">
        <v>14534607.472951621</v>
      </c>
      <c r="AS47" s="53">
        <v>15482598.600364737</v>
      </c>
      <c r="AT47" s="53">
        <v>16440544.027375683</v>
      </c>
      <c r="AU47" s="53">
        <v>17091642.597212724</v>
      </c>
      <c r="AV47" s="53">
        <v>17197227.629799336</v>
      </c>
      <c r="AW47" s="53">
        <v>17510184.386298902</v>
      </c>
      <c r="AX47" s="53">
        <v>18016598.067626607</v>
      </c>
      <c r="AY47" s="53">
        <v>18207357.404196329</v>
      </c>
      <c r="AZ47" s="53">
        <v>18524306.809784632</v>
      </c>
      <c r="BA47" s="53">
        <v>18988086.150481656</v>
      </c>
      <c r="BB47" s="53">
        <v>19257449.733404968</v>
      </c>
      <c r="BC47" s="53">
        <v>19282342.099859998</v>
      </c>
      <c r="BD47" s="53">
        <v>19613489.184022818</v>
      </c>
      <c r="BE47" s="53">
        <v>19818398.701235585</v>
      </c>
      <c r="BF47" s="53">
        <v>20102996.449074462</v>
      </c>
      <c r="BG47" s="53">
        <v>20237758.489435785</v>
      </c>
      <c r="BH47" s="53">
        <v>20863048.943177931</v>
      </c>
      <c r="BI47" s="53">
        <v>21510000.447582167</v>
      </c>
      <c r="BJ47" s="53">
        <v>22346359.362463918</v>
      </c>
      <c r="BK47" s="53">
        <v>22809168.375429999</v>
      </c>
      <c r="BL47" s="53">
        <v>23134335.711005222</v>
      </c>
      <c r="BM47" s="53">
        <v>23527812.576881845</v>
      </c>
      <c r="BN47" s="53">
        <v>24076462.916233368</v>
      </c>
      <c r="BO47" s="53">
        <v>24440840.962300003</v>
      </c>
      <c r="BP47" s="53">
        <v>24789747.943749998</v>
      </c>
      <c r="BQ47" s="53">
        <v>25310228.803800002</v>
      </c>
      <c r="BR47" s="53">
        <v>25896609.545499999</v>
      </c>
      <c r="BS47" s="53">
        <v>26342215.309</v>
      </c>
    </row>
    <row r="48" spans="1:71" x14ac:dyDescent="0.3">
      <c r="B48" s="52" t="s">
        <v>19</v>
      </c>
      <c r="C48" s="53"/>
      <c r="D48" s="53"/>
      <c r="E48" s="53"/>
      <c r="F48" s="53"/>
      <c r="G48" s="53"/>
      <c r="H48" s="53"/>
      <c r="I48" s="53"/>
      <c r="J48" s="53"/>
      <c r="K48" s="53"/>
      <c r="L48" s="53"/>
      <c r="M48" s="53"/>
      <c r="N48" s="53"/>
      <c r="O48" s="53"/>
      <c r="P48" s="53"/>
      <c r="Q48" s="53"/>
      <c r="R48" s="53"/>
      <c r="S48" s="53"/>
      <c r="T48" s="53"/>
      <c r="U48" s="53"/>
      <c r="V48" s="53"/>
      <c r="W48" s="53">
        <v>1921106.6812326727</v>
      </c>
      <c r="X48" s="53">
        <v>2292489.4622785444</v>
      </c>
      <c r="Y48" s="53">
        <v>2746422.3393075014</v>
      </c>
      <c r="Z48" s="53">
        <v>2861639.3377520689</v>
      </c>
      <c r="AA48" s="53">
        <v>3581769.6137374295</v>
      </c>
      <c r="AB48" s="53">
        <v>5245962.8055169657</v>
      </c>
      <c r="AC48" s="53">
        <v>5936166.5967375431</v>
      </c>
      <c r="AD48" s="53">
        <v>7674966.1228881786</v>
      </c>
      <c r="AE48" s="78">
        <v>9146288.7037401162</v>
      </c>
      <c r="AF48" s="78">
        <v>10547424.79405749</v>
      </c>
      <c r="AG48" s="53">
        <v>12000440.999101533</v>
      </c>
      <c r="AH48" s="53">
        <v>10879818.336240737</v>
      </c>
      <c r="AI48" s="53">
        <v>12298682.758296125</v>
      </c>
      <c r="AJ48" s="53">
        <v>13099060.615749264</v>
      </c>
      <c r="AK48" s="53">
        <v>13480103.563517708</v>
      </c>
      <c r="AL48" s="53">
        <v>14562743.352437807</v>
      </c>
      <c r="AM48" s="53">
        <v>16393877.700639213</v>
      </c>
      <c r="AN48" s="53">
        <v>16521772.618494224</v>
      </c>
      <c r="AO48" s="53">
        <v>18037541.916022375</v>
      </c>
      <c r="AP48" s="53">
        <v>16773291.945638377</v>
      </c>
      <c r="AQ48" s="53">
        <v>18751838.062012576</v>
      </c>
      <c r="AR48" s="53">
        <v>19568636.837319702</v>
      </c>
      <c r="AS48" s="53">
        <v>19706846.176882252</v>
      </c>
      <c r="AT48" s="53">
        <v>20942031.999724876</v>
      </c>
      <c r="AU48" s="53">
        <v>22383629.955175016</v>
      </c>
      <c r="AV48" s="53">
        <v>23367526.387874801</v>
      </c>
      <c r="AW48" s="53">
        <v>25344756.893106893</v>
      </c>
      <c r="AX48" s="53">
        <v>26041833.095673352</v>
      </c>
      <c r="AY48" s="53">
        <v>25881424.980968155</v>
      </c>
      <c r="AZ48" s="53">
        <v>24443059.946355835</v>
      </c>
      <c r="BA48" s="53">
        <v>25193717.720450111</v>
      </c>
      <c r="BB48" s="53">
        <v>26816143.241155557</v>
      </c>
      <c r="BC48" s="53">
        <v>27888278.615326058</v>
      </c>
      <c r="BD48" s="53">
        <v>29184922.588289455</v>
      </c>
      <c r="BE48" s="53">
        <v>35943976.957539201</v>
      </c>
      <c r="BF48" s="53">
        <v>38471467.113134764</v>
      </c>
      <c r="BG48" s="53">
        <v>40580329.065410472</v>
      </c>
      <c r="BH48" s="53">
        <v>45325651.294886403</v>
      </c>
      <c r="BI48" s="53">
        <v>46682878.3233978</v>
      </c>
      <c r="BJ48" s="53">
        <v>46924844.526530579</v>
      </c>
      <c r="BK48" s="53">
        <v>47881296.475189462</v>
      </c>
      <c r="BL48" s="53">
        <v>48580147.988805428</v>
      </c>
      <c r="BM48" s="53">
        <v>50457435.06539496</v>
      </c>
      <c r="BN48" s="53">
        <v>52384021.072993599</v>
      </c>
      <c r="BO48" s="53">
        <v>54800013.466409013</v>
      </c>
      <c r="BP48" s="53">
        <v>56672052.849372365</v>
      </c>
      <c r="BQ48" s="53">
        <v>58604554.435136557</v>
      </c>
      <c r="BR48" s="53">
        <v>46288748.113650136</v>
      </c>
      <c r="BS48" s="53">
        <v>47764421.836272493</v>
      </c>
    </row>
    <row r="49" spans="1:71" x14ac:dyDescent="0.3">
      <c r="B49" s="52" t="s">
        <v>18</v>
      </c>
      <c r="C49" s="53"/>
      <c r="D49" s="53"/>
      <c r="E49" s="53"/>
      <c r="F49" s="53"/>
      <c r="G49" s="53"/>
      <c r="H49" s="53"/>
      <c r="I49" s="53"/>
      <c r="J49" s="53"/>
      <c r="K49" s="53"/>
      <c r="L49" s="53"/>
      <c r="M49" s="53"/>
      <c r="N49" s="53"/>
      <c r="O49" s="53"/>
      <c r="P49" s="53"/>
      <c r="Q49" s="53"/>
      <c r="R49" s="53"/>
      <c r="S49" s="53"/>
      <c r="T49" s="53"/>
      <c r="U49" s="53"/>
      <c r="V49" s="53"/>
      <c r="W49" s="53">
        <v>2979690.4324360327</v>
      </c>
      <c r="X49" s="53">
        <v>3531559.4323690305</v>
      </c>
      <c r="Y49" s="53">
        <v>5016678.5409632465</v>
      </c>
      <c r="Z49" s="53">
        <v>5663900.1339991726</v>
      </c>
      <c r="AA49" s="53">
        <v>8621062.3623750545</v>
      </c>
      <c r="AB49" s="53">
        <v>11616485.31096624</v>
      </c>
      <c r="AC49" s="53">
        <v>15317096.280582745</v>
      </c>
      <c r="AD49" s="53">
        <v>21844598.01646962</v>
      </c>
      <c r="AE49" s="78">
        <v>29360349.449406765</v>
      </c>
      <c r="AF49" s="78">
        <v>35562176.658467054</v>
      </c>
      <c r="AG49" s="53">
        <v>42609663.632237375</v>
      </c>
      <c r="AH49" s="53">
        <v>50766992.861858442</v>
      </c>
      <c r="AI49" s="53">
        <v>61670019.07047344</v>
      </c>
      <c r="AJ49" s="53">
        <v>71297563.755689949</v>
      </c>
      <c r="AK49" s="53">
        <v>82209946.478589043</v>
      </c>
      <c r="AL49" s="53">
        <v>102615416.12735201</v>
      </c>
      <c r="AM49" s="53">
        <v>116899775.39475565</v>
      </c>
      <c r="AN49" s="53">
        <v>129540419.84744723</v>
      </c>
      <c r="AO49" s="53">
        <v>140751100.18002066</v>
      </c>
      <c r="AP49" s="53">
        <v>154258028.91412547</v>
      </c>
      <c r="AQ49" s="53">
        <v>176878724.34433931</v>
      </c>
      <c r="AR49" s="53">
        <v>198038751.64643458</v>
      </c>
      <c r="AS49" s="53">
        <v>220262898.86559042</v>
      </c>
      <c r="AT49" s="53">
        <v>240193798.40825099</v>
      </c>
      <c r="AU49" s="53">
        <v>249492647.8835637</v>
      </c>
      <c r="AV49" s="53">
        <v>273721381.27179301</v>
      </c>
      <c r="AW49" s="53">
        <v>295137116.75952053</v>
      </c>
      <c r="AX49" s="53">
        <v>325095966.0720222</v>
      </c>
      <c r="AY49" s="53">
        <v>315165500.09915882</v>
      </c>
      <c r="AZ49" s="53">
        <v>321541518.75221491</v>
      </c>
      <c r="BA49" s="53">
        <v>328306262.5680936</v>
      </c>
      <c r="BB49" s="53">
        <v>218511169.99614382</v>
      </c>
      <c r="BC49" s="53">
        <v>229914228.6828137</v>
      </c>
      <c r="BD49" s="53">
        <v>231087808.6781649</v>
      </c>
      <c r="BE49" s="53">
        <v>235362697.58966678</v>
      </c>
      <c r="BF49" s="53">
        <v>243241241.5926564</v>
      </c>
      <c r="BG49" s="53">
        <v>264031829.25070399</v>
      </c>
      <c r="BH49" s="53">
        <v>259096794.85449633</v>
      </c>
      <c r="BI49" s="53">
        <v>272059475.38556093</v>
      </c>
      <c r="BJ49" s="53">
        <v>309689779.84606093</v>
      </c>
      <c r="BK49" s="53">
        <v>321212834.56236678</v>
      </c>
      <c r="BL49" s="53">
        <v>334315023.83131135</v>
      </c>
      <c r="BM49" s="53">
        <v>343595156.34031886</v>
      </c>
      <c r="BN49" s="53">
        <v>352736243.5206989</v>
      </c>
      <c r="BO49" s="53">
        <v>362186584.28780007</v>
      </c>
      <c r="BP49" s="53">
        <v>374133780.56602496</v>
      </c>
      <c r="BQ49" s="53">
        <v>382625246.14748001</v>
      </c>
      <c r="BR49" s="53">
        <v>391349887.4359076</v>
      </c>
      <c r="BS49" s="53">
        <v>400659963.10799998</v>
      </c>
    </row>
    <row r="50" spans="1:71" x14ac:dyDescent="0.3">
      <c r="B50" s="52" t="s">
        <v>21</v>
      </c>
      <c r="C50" s="53"/>
      <c r="D50" s="53"/>
      <c r="E50" s="53"/>
      <c r="F50" s="53"/>
      <c r="G50" s="53"/>
      <c r="H50" s="53"/>
      <c r="I50" s="53"/>
      <c r="J50" s="53"/>
      <c r="K50" s="53"/>
      <c r="L50" s="53"/>
      <c r="M50" s="53"/>
      <c r="N50" s="53"/>
      <c r="O50" s="53"/>
      <c r="P50" s="53"/>
      <c r="Q50" s="53"/>
      <c r="R50" s="53"/>
      <c r="S50" s="53"/>
      <c r="T50" s="53"/>
      <c r="U50" s="53"/>
      <c r="V50" s="53"/>
      <c r="W50" s="53">
        <v>2970481.9241890148</v>
      </c>
      <c r="X50" s="53">
        <v>3896615.2081223601</v>
      </c>
      <c r="Y50" s="53">
        <v>5692294.1995001463</v>
      </c>
      <c r="Z50" s="53">
        <v>33509854.343761224</v>
      </c>
      <c r="AA50" s="53">
        <v>33983180.386555284</v>
      </c>
      <c r="AB50" s="53">
        <v>34104655.186411411</v>
      </c>
      <c r="AC50" s="53">
        <v>34254205.707942203</v>
      </c>
      <c r="AD50" s="53">
        <v>35362861.852200449</v>
      </c>
      <c r="AE50" s="53">
        <v>35903619.802959368</v>
      </c>
      <c r="AF50" s="53">
        <v>36391533.398762695</v>
      </c>
      <c r="AG50" s="53">
        <v>36862509.273990229</v>
      </c>
      <c r="AH50" s="53">
        <v>25168085.135569993</v>
      </c>
      <c r="AI50" s="53">
        <v>25446599.362795297</v>
      </c>
      <c r="AJ50" s="53">
        <v>25763602.021662124</v>
      </c>
      <c r="AK50" s="53">
        <v>26751473.287243269</v>
      </c>
      <c r="AL50" s="53">
        <v>39818096.270847976</v>
      </c>
      <c r="AM50" s="53">
        <v>40830055.773966938</v>
      </c>
      <c r="AN50" s="53">
        <v>41641576.748885341</v>
      </c>
      <c r="AO50" s="53">
        <v>42579073.71254079</v>
      </c>
      <c r="AP50" s="53">
        <v>43446028.369767755</v>
      </c>
      <c r="AQ50" s="53">
        <v>43927138.192328468</v>
      </c>
      <c r="AR50" s="53">
        <v>44743836.76563438</v>
      </c>
      <c r="AS50" s="53">
        <v>45465722.682585418</v>
      </c>
      <c r="AT50" s="53">
        <v>45726442.970029935</v>
      </c>
      <c r="AU50" s="53">
        <v>46518507.866550006</v>
      </c>
      <c r="AV50" s="53">
        <v>46953701.62365669</v>
      </c>
      <c r="AW50" s="53">
        <v>47469774.382760942</v>
      </c>
      <c r="AX50" s="53">
        <v>47376974.158311002</v>
      </c>
      <c r="AY50" s="53">
        <v>48006837.283950292</v>
      </c>
      <c r="AZ50" s="53">
        <v>48225673.427011684</v>
      </c>
      <c r="BA50" s="53">
        <v>48215792.784713849</v>
      </c>
      <c r="BB50" s="53">
        <v>49401608.040148094</v>
      </c>
      <c r="BC50" s="53">
        <v>50275861.431050159</v>
      </c>
      <c r="BD50" s="53">
        <v>51254084.636344671</v>
      </c>
      <c r="BE50" s="53">
        <v>52407368.134848297</v>
      </c>
      <c r="BF50" s="53">
        <v>52716772.678240068</v>
      </c>
      <c r="BG50" s="53">
        <v>52744916.986763522</v>
      </c>
      <c r="BH50" s="53">
        <v>54422623.997779638</v>
      </c>
      <c r="BI50" s="53">
        <v>55767679.661003657</v>
      </c>
      <c r="BJ50" s="53">
        <v>57321178.336870402</v>
      </c>
      <c r="BK50" s="53">
        <v>58511486.022601649</v>
      </c>
      <c r="BL50" s="53">
        <v>59593829.316677421</v>
      </c>
      <c r="BM50" s="53">
        <v>60985060.098446019</v>
      </c>
      <c r="BN50" s="53">
        <v>62615550.256982483</v>
      </c>
      <c r="BO50" s="53">
        <v>64096214.996849999</v>
      </c>
      <c r="BP50" s="53">
        <v>65737972.361550011</v>
      </c>
      <c r="BQ50" s="53">
        <v>67417819.172049999</v>
      </c>
      <c r="BR50" s="53">
        <v>69232365.708797961</v>
      </c>
      <c r="BS50" s="53">
        <v>70749575.846699998</v>
      </c>
    </row>
    <row r="51" spans="1:71" x14ac:dyDescent="0.3">
      <c r="B51" s="54" t="s">
        <v>64</v>
      </c>
      <c r="C51" s="53"/>
      <c r="D51" s="53"/>
      <c r="E51" s="53"/>
      <c r="F51" s="53"/>
      <c r="G51" s="53"/>
      <c r="H51" s="53"/>
      <c r="I51" s="53"/>
      <c r="J51" s="53"/>
      <c r="K51" s="53"/>
      <c r="L51" s="53"/>
      <c r="M51" s="53"/>
      <c r="N51" s="53"/>
      <c r="O51" s="53"/>
      <c r="P51" s="53"/>
      <c r="Q51" s="53"/>
      <c r="R51" s="53"/>
      <c r="S51" s="53"/>
      <c r="T51" s="53"/>
      <c r="U51" s="53"/>
      <c r="V51" s="53"/>
      <c r="W51" s="55">
        <v>2920825.5495981807</v>
      </c>
      <c r="X51" s="55">
        <v>3843538.9317796826</v>
      </c>
      <c r="Y51" s="55">
        <v>5602355.8419347554</v>
      </c>
      <c r="Z51" s="55">
        <v>33372441.501901731</v>
      </c>
      <c r="AA51" s="55">
        <v>33782457.540144317</v>
      </c>
      <c r="AB51" s="55">
        <v>33844742.93204809</v>
      </c>
      <c r="AC51" s="55">
        <v>33896604.667579368</v>
      </c>
      <c r="AD51" s="55">
        <v>34912410.30415795</v>
      </c>
      <c r="AE51" s="55">
        <v>35152499.59024103</v>
      </c>
      <c r="AF51" s="55">
        <v>35401613.60689123</v>
      </c>
      <c r="AG51" s="55">
        <v>35596392.997585915</v>
      </c>
      <c r="AH51" s="55">
        <v>23630810.576077651</v>
      </c>
      <c r="AI51" s="55">
        <v>23492459.685264997</v>
      </c>
      <c r="AJ51" s="55">
        <v>23309996.315573458</v>
      </c>
      <c r="AK51" s="55">
        <v>23746982.953403257</v>
      </c>
      <c r="AL51" s="55">
        <v>36148454.507214896</v>
      </c>
      <c r="AM51" s="55">
        <v>36299126.68525441</v>
      </c>
      <c r="AN51" s="55">
        <v>36489145.172488384</v>
      </c>
      <c r="AO51" s="55">
        <v>36717210.8713402</v>
      </c>
      <c r="AP51" s="55">
        <v>36968829.238388114</v>
      </c>
      <c r="AQ51" s="55">
        <v>36657539.666050248</v>
      </c>
      <c r="AR51" s="55">
        <v>36884087.16368138</v>
      </c>
      <c r="AS51" s="55">
        <v>37118788.910081342</v>
      </c>
      <c r="AT51" s="55">
        <v>37337282.034395687</v>
      </c>
      <c r="AU51" s="55">
        <v>37574121.240230091</v>
      </c>
      <c r="AV51" s="55">
        <v>37727326.641409926</v>
      </c>
      <c r="AW51" s="55">
        <v>37987678.747218594</v>
      </c>
      <c r="AX51" s="55">
        <v>37804781.22230868</v>
      </c>
      <c r="AY51" s="55">
        <v>38091873.992153913</v>
      </c>
      <c r="AZ51" s="55">
        <v>38261055.394244447</v>
      </c>
      <c r="BA51" s="55">
        <v>38577021.85884688</v>
      </c>
      <c r="BB51" s="55">
        <v>39042388.993279435</v>
      </c>
      <c r="BC51" s="55">
        <v>39290651.389257938</v>
      </c>
      <c r="BD51" s="55">
        <v>39741198.851077996</v>
      </c>
      <c r="BE51" s="55">
        <v>40246823.157579549</v>
      </c>
      <c r="BF51" s="55">
        <v>39879271.860611126</v>
      </c>
      <c r="BG51" s="55">
        <v>39415138.048763521</v>
      </c>
      <c r="BH51" s="55">
        <v>40521194.44383011</v>
      </c>
      <c r="BI51" s="55">
        <v>41307296.555278659</v>
      </c>
      <c r="BJ51" s="55">
        <v>42207168.312725008</v>
      </c>
      <c r="BK51" s="55">
        <v>43136686.804599993</v>
      </c>
      <c r="BL51" s="55">
        <v>44004217.633648396</v>
      </c>
      <c r="BM51" s="55">
        <v>44903326.585618749</v>
      </c>
      <c r="BN51" s="55">
        <v>45837565.006894983</v>
      </c>
      <c r="BO51" s="55">
        <v>46686799.336300001</v>
      </c>
      <c r="BP51" s="55">
        <v>47630979.968712509</v>
      </c>
      <c r="BQ51" s="55">
        <v>48582101.699500002</v>
      </c>
      <c r="BR51" s="55">
        <v>49504645.803934582</v>
      </c>
      <c r="BS51" s="55">
        <v>50426022.0634</v>
      </c>
    </row>
    <row r="52" spans="1:71" x14ac:dyDescent="0.3">
      <c r="B52" s="54" t="s">
        <v>82</v>
      </c>
      <c r="C52" s="55"/>
      <c r="D52" s="55"/>
      <c r="E52" s="55"/>
      <c r="F52" s="55"/>
      <c r="G52" s="55"/>
      <c r="H52" s="55"/>
      <c r="I52" s="55"/>
      <c r="J52" s="55"/>
      <c r="K52" s="55"/>
      <c r="L52" s="55"/>
      <c r="M52" s="55"/>
      <c r="N52" s="55"/>
      <c r="O52" s="55"/>
      <c r="P52" s="55"/>
      <c r="Q52" s="55"/>
      <c r="R52" s="55"/>
      <c r="S52" s="55"/>
      <c r="T52" s="55"/>
      <c r="U52" s="55"/>
      <c r="V52" s="55"/>
      <c r="W52" s="55">
        <v>49656.374590834079</v>
      </c>
      <c r="X52" s="55">
        <v>53076.276342677345</v>
      </c>
      <c r="Y52" s="55">
        <v>89938.357565390761</v>
      </c>
      <c r="Z52" s="55">
        <v>137412.84185949387</v>
      </c>
      <c r="AA52" s="55">
        <v>200722.84641096549</v>
      </c>
      <c r="AB52" s="55">
        <v>259912.25436331797</v>
      </c>
      <c r="AC52" s="55">
        <v>357601.04036283365</v>
      </c>
      <c r="AD52" s="55">
        <v>450451.54804250161</v>
      </c>
      <c r="AE52" s="79">
        <v>751120.21271833847</v>
      </c>
      <c r="AF52" s="79">
        <v>989919.79187146644</v>
      </c>
      <c r="AG52" s="55">
        <v>1266116.2764043105</v>
      </c>
      <c r="AH52" s="55">
        <v>1537274.5594923438</v>
      </c>
      <c r="AI52" s="55">
        <v>1954139.6775302989</v>
      </c>
      <c r="AJ52" s="55">
        <v>2453605.706088664</v>
      </c>
      <c r="AK52" s="55">
        <v>3004490.3338400116</v>
      </c>
      <c r="AL52" s="55">
        <v>3669641.7636330789</v>
      </c>
      <c r="AM52" s="55">
        <v>4530929.0887125321</v>
      </c>
      <c r="AN52" s="55">
        <v>5152431.5763969598</v>
      </c>
      <c r="AO52" s="55">
        <v>5861862.841200592</v>
      </c>
      <c r="AP52" s="55">
        <v>6477199.1313796397</v>
      </c>
      <c r="AQ52" s="55">
        <v>7269598.5262782238</v>
      </c>
      <c r="AR52" s="55">
        <v>7859749.6019529989</v>
      </c>
      <c r="AS52" s="55">
        <v>8346933.7725040726</v>
      </c>
      <c r="AT52" s="55">
        <v>8389160.9356342442</v>
      </c>
      <c r="AU52" s="55">
        <v>8944386.6263199132</v>
      </c>
      <c r="AV52" s="55">
        <v>9226374.9822467603</v>
      </c>
      <c r="AW52" s="55">
        <v>9482095.6355423499</v>
      </c>
      <c r="AX52" s="55">
        <v>9572192.9360023234</v>
      </c>
      <c r="AY52" s="55">
        <v>9914963.2917963807</v>
      </c>
      <c r="AZ52" s="55">
        <v>9964618.0327672362</v>
      </c>
      <c r="BA52" s="55">
        <v>9638770.9258669671</v>
      </c>
      <c r="BB52" s="55">
        <v>10359219.046868661</v>
      </c>
      <c r="BC52" s="55">
        <v>10985210.041792221</v>
      </c>
      <c r="BD52" s="55">
        <v>11512885.785266671</v>
      </c>
      <c r="BE52" s="55">
        <v>12160544.977268748</v>
      </c>
      <c r="BF52" s="55">
        <v>12837500.817628942</v>
      </c>
      <c r="BG52" s="55">
        <v>13329778.937999999</v>
      </c>
      <c r="BH52" s="55">
        <v>13901429.553949531</v>
      </c>
      <c r="BI52" s="55">
        <v>14460383.105725</v>
      </c>
      <c r="BJ52" s="55">
        <v>15114010.024145395</v>
      </c>
      <c r="BK52" s="55">
        <v>15374799.218001658</v>
      </c>
      <c r="BL52" s="55">
        <v>15589611.683029024</v>
      </c>
      <c r="BM52" s="55">
        <v>16081733.512827268</v>
      </c>
      <c r="BN52" s="55">
        <v>16777985.2500875</v>
      </c>
      <c r="BO52" s="55">
        <v>17409415.660550002</v>
      </c>
      <c r="BP52" s="55">
        <v>18106992.392837502</v>
      </c>
      <c r="BQ52" s="55">
        <v>18835717.472549997</v>
      </c>
      <c r="BR52" s="55">
        <v>19727719.90486338</v>
      </c>
      <c r="BS52" s="55">
        <v>20323553.783300001</v>
      </c>
    </row>
    <row r="53" spans="1:71" x14ac:dyDescent="0.3">
      <c r="B53" s="52" t="s">
        <v>313</v>
      </c>
      <c r="C53" s="53"/>
      <c r="D53" s="53"/>
      <c r="E53" s="53"/>
      <c r="F53" s="53"/>
      <c r="G53" s="53"/>
      <c r="H53" s="53"/>
      <c r="I53" s="53"/>
      <c r="J53" s="53"/>
      <c r="K53" s="53"/>
      <c r="L53" s="53"/>
      <c r="M53" s="53"/>
      <c r="N53" s="53"/>
      <c r="O53" s="53"/>
      <c r="P53" s="53"/>
      <c r="Q53" s="53"/>
      <c r="R53" s="53"/>
      <c r="S53" s="53"/>
      <c r="T53" s="53"/>
      <c r="U53" s="53"/>
      <c r="V53" s="53"/>
      <c r="W53" s="53">
        <v>47374586.098450392</v>
      </c>
      <c r="X53" s="53">
        <v>53700268.615432054</v>
      </c>
      <c r="Y53" s="53">
        <v>60422695.525045455</v>
      </c>
      <c r="Z53" s="53">
        <v>64850120.195222855</v>
      </c>
      <c r="AA53" s="53">
        <v>73600124.449789524</v>
      </c>
      <c r="AB53" s="53">
        <v>82644228.339786217</v>
      </c>
      <c r="AC53" s="53">
        <v>89145848.240073845</v>
      </c>
      <c r="AD53" s="53">
        <v>101860027.37752116</v>
      </c>
      <c r="AE53" s="53">
        <v>113103172.96360762</v>
      </c>
      <c r="AF53" s="53">
        <v>125123715.87810607</v>
      </c>
      <c r="AG53" s="53">
        <v>135480759.20546478</v>
      </c>
      <c r="AH53" s="53">
        <v>156429642.46714509</v>
      </c>
      <c r="AI53" s="53">
        <v>170423919.42070064</v>
      </c>
      <c r="AJ53" s="53">
        <v>176952431.92180845</v>
      </c>
      <c r="AK53" s="53">
        <v>193633694.83794916</v>
      </c>
      <c r="AL53" s="53">
        <v>219487047.07639146</v>
      </c>
      <c r="AM53" s="53">
        <v>236429997.50156429</v>
      </c>
      <c r="AN53" s="53">
        <v>246087137.55535671</v>
      </c>
      <c r="AO53" s="53">
        <v>269333964.79710501</v>
      </c>
      <c r="AP53" s="53">
        <v>284763741.22746885</v>
      </c>
      <c r="AQ53" s="53">
        <v>295576889.49607241</v>
      </c>
      <c r="AR53" s="53">
        <v>312991160.99651563</v>
      </c>
      <c r="AS53" s="53">
        <v>333131176.86461407</v>
      </c>
      <c r="AT53" s="53">
        <v>343811811.04756552</v>
      </c>
      <c r="AU53" s="53">
        <v>365242774.81633252</v>
      </c>
      <c r="AV53" s="53">
        <v>382361683.27152711</v>
      </c>
      <c r="AW53" s="53">
        <v>402892240.69964969</v>
      </c>
      <c r="AX53" s="53">
        <v>411322016.19282466</v>
      </c>
      <c r="AY53" s="53">
        <v>435185042.27246851</v>
      </c>
      <c r="AZ53" s="53">
        <v>444227221.67341208</v>
      </c>
      <c r="BA53" s="53">
        <v>463392402.97381067</v>
      </c>
      <c r="BB53" s="53">
        <v>476684719.64628774</v>
      </c>
      <c r="BC53" s="53">
        <v>502669937.87010306</v>
      </c>
      <c r="BD53" s="53">
        <v>512975018.6338892</v>
      </c>
      <c r="BE53" s="53">
        <v>533230748.63816816</v>
      </c>
      <c r="BF53" s="53">
        <v>511337460.71212614</v>
      </c>
      <c r="BG53" s="53">
        <v>525349234.54391491</v>
      </c>
      <c r="BH53" s="53">
        <v>545407658.67114663</v>
      </c>
      <c r="BI53" s="53">
        <v>572973567.90967762</v>
      </c>
      <c r="BJ53" s="53">
        <v>591019933.52830315</v>
      </c>
      <c r="BK53" s="53">
        <v>606795368.13163447</v>
      </c>
      <c r="BL53" s="53">
        <v>629319311.56622422</v>
      </c>
      <c r="BM53" s="53">
        <v>654154956.88045406</v>
      </c>
      <c r="BN53" s="53">
        <v>689928870.15632319</v>
      </c>
      <c r="BO53" s="53">
        <v>719478352.84832478</v>
      </c>
      <c r="BP53" s="53">
        <v>752980593.71781301</v>
      </c>
      <c r="BQ53" s="53">
        <v>788088167.00435829</v>
      </c>
      <c r="BR53" s="53">
        <v>818269461.53847456</v>
      </c>
      <c r="BS53" s="53">
        <v>855523350.88081956</v>
      </c>
    </row>
    <row r="54" spans="1:71" outlineLevel="1" x14ac:dyDescent="0.3">
      <c r="B54" s="54" t="s">
        <v>24</v>
      </c>
      <c r="C54" s="55"/>
      <c r="D54" s="55"/>
      <c r="E54" s="55"/>
      <c r="F54" s="55"/>
      <c r="G54" s="55"/>
      <c r="H54" s="55"/>
      <c r="I54" s="55"/>
      <c r="J54" s="55"/>
      <c r="K54" s="55"/>
      <c r="L54" s="55"/>
      <c r="M54" s="55"/>
      <c r="N54" s="55"/>
      <c r="O54" s="55"/>
      <c r="P54" s="55"/>
      <c r="Q54" s="55"/>
      <c r="R54" s="55"/>
      <c r="S54" s="55"/>
      <c r="T54" s="55"/>
      <c r="U54" s="55"/>
      <c r="V54" s="55"/>
      <c r="W54" s="55">
        <v>39836903.865008697</v>
      </c>
      <c r="X54" s="55">
        <v>44189813.937147528</v>
      </c>
      <c r="Y54" s="55">
        <v>49229726.055793419</v>
      </c>
      <c r="Z54" s="55">
        <v>51953007.546035051</v>
      </c>
      <c r="AA54" s="55">
        <v>56991819.549366675</v>
      </c>
      <c r="AB54" s="55">
        <v>62756375.569494441</v>
      </c>
      <c r="AC54" s="55">
        <v>65383571.711680695</v>
      </c>
      <c r="AD54" s="55">
        <v>74814894.998356387</v>
      </c>
      <c r="AE54" s="79">
        <v>80845205.751614228</v>
      </c>
      <c r="AF54" s="79">
        <v>87729687.910600051</v>
      </c>
      <c r="AG54" s="55">
        <v>92700183.306386068</v>
      </c>
      <c r="AH54" s="55">
        <v>103068052.61172751</v>
      </c>
      <c r="AI54" s="55">
        <v>108761294.55334601</v>
      </c>
      <c r="AJ54" s="55">
        <v>107650327.2711544</v>
      </c>
      <c r="AK54" s="55">
        <v>113229179.03145142</v>
      </c>
      <c r="AL54" s="55">
        <v>128205473.73338874</v>
      </c>
      <c r="AM54" s="55">
        <v>136970322.3972607</v>
      </c>
      <c r="AN54" s="55">
        <v>143996602.52051198</v>
      </c>
      <c r="AO54" s="55">
        <v>158363278.6360226</v>
      </c>
      <c r="AP54" s="55">
        <v>167943694.08534604</v>
      </c>
      <c r="AQ54" s="55">
        <v>173209372.74526212</v>
      </c>
      <c r="AR54" s="55">
        <v>180365847.40809265</v>
      </c>
      <c r="AS54" s="55">
        <v>190669796.38850239</v>
      </c>
      <c r="AT54" s="55">
        <v>190031563.51206806</v>
      </c>
      <c r="AU54" s="55">
        <v>198143524.39895794</v>
      </c>
      <c r="AV54" s="55">
        <v>204751721.02836591</v>
      </c>
      <c r="AW54" s="55">
        <v>214658849.87702018</v>
      </c>
      <c r="AX54" s="55">
        <v>223574249.43376061</v>
      </c>
      <c r="AY54" s="55">
        <v>234444293.35790288</v>
      </c>
      <c r="AZ54" s="55">
        <v>239774679.4138456</v>
      </c>
      <c r="BA54" s="55">
        <v>248344355.56500745</v>
      </c>
      <c r="BB54" s="55">
        <v>256175503.17382509</v>
      </c>
      <c r="BC54" s="55">
        <v>267720541.60971823</v>
      </c>
      <c r="BD54" s="55">
        <v>277321684.40975076</v>
      </c>
      <c r="BE54" s="55">
        <v>286207502.96025699</v>
      </c>
      <c r="BF54" s="55">
        <v>260324666.45471314</v>
      </c>
      <c r="BG54" s="55">
        <v>258271031.63312784</v>
      </c>
      <c r="BH54" s="55">
        <v>266983432.48049203</v>
      </c>
      <c r="BI54" s="55">
        <v>282891071.70621121</v>
      </c>
      <c r="BJ54" s="55">
        <v>285631332.30874604</v>
      </c>
      <c r="BK54" s="55">
        <v>290115477.04526538</v>
      </c>
      <c r="BL54" s="55">
        <v>296588371.33730167</v>
      </c>
      <c r="BM54" s="55">
        <v>305791832.73138076</v>
      </c>
      <c r="BN54" s="55">
        <v>313986766.94713145</v>
      </c>
      <c r="BO54" s="55">
        <v>322180573.31312054</v>
      </c>
      <c r="BP54" s="55">
        <v>332825227.48797148</v>
      </c>
      <c r="BQ54" s="55">
        <v>347218583.06465638</v>
      </c>
      <c r="BR54" s="55">
        <v>357591677.76653308</v>
      </c>
      <c r="BS54" s="55">
        <v>372174529.93442214</v>
      </c>
    </row>
    <row r="55" spans="1:71" outlineLevel="1" x14ac:dyDescent="0.3">
      <c r="B55" s="54" t="s">
        <v>25</v>
      </c>
      <c r="C55" s="55"/>
      <c r="D55" s="55"/>
      <c r="E55" s="55"/>
      <c r="F55" s="55"/>
      <c r="G55" s="55"/>
      <c r="H55" s="55"/>
      <c r="I55" s="55"/>
      <c r="J55" s="55"/>
      <c r="K55" s="55"/>
      <c r="L55" s="55"/>
      <c r="M55" s="55"/>
      <c r="N55" s="55"/>
      <c r="O55" s="55"/>
      <c r="P55" s="55"/>
      <c r="Q55" s="55"/>
      <c r="R55" s="55"/>
      <c r="S55" s="55"/>
      <c r="T55" s="55"/>
      <c r="U55" s="55"/>
      <c r="V55" s="55"/>
      <c r="W55" s="55">
        <v>256116.32695568528</v>
      </c>
      <c r="X55" s="55">
        <v>379284.99540968111</v>
      </c>
      <c r="Y55" s="55">
        <v>684081.5359599184</v>
      </c>
      <c r="Z55" s="55">
        <v>1725897.8063742274</v>
      </c>
      <c r="AA55" s="55">
        <v>2685362.8461616146</v>
      </c>
      <c r="AB55" s="55">
        <v>3689710.9429536937</v>
      </c>
      <c r="AC55" s="55">
        <v>4757319.7958157295</v>
      </c>
      <c r="AD55" s="55">
        <v>6025852.2528950842</v>
      </c>
      <c r="AE55" s="79">
        <v>7258877.4180355668</v>
      </c>
      <c r="AF55" s="79">
        <v>8710374.6776994392</v>
      </c>
      <c r="AG55" s="55">
        <v>9848519.6500000004</v>
      </c>
      <c r="AH55" s="55">
        <v>13369615.683152057</v>
      </c>
      <c r="AI55" s="55">
        <v>15569056.993219199</v>
      </c>
      <c r="AJ55" s="55">
        <v>16804428.748783927</v>
      </c>
      <c r="AK55" s="55">
        <v>18863232.989292562</v>
      </c>
      <c r="AL55" s="55">
        <v>20577397.528022803</v>
      </c>
      <c r="AM55" s="55">
        <v>20732564.287892994</v>
      </c>
      <c r="AN55" s="55">
        <v>20051377.9627009</v>
      </c>
      <c r="AO55" s="55">
        <v>21501873.101990242</v>
      </c>
      <c r="AP55" s="55">
        <v>23475512.995649517</v>
      </c>
      <c r="AQ55" s="55">
        <v>23874970.811602578</v>
      </c>
      <c r="AR55" s="55">
        <v>27361546.265860721</v>
      </c>
      <c r="AS55" s="55">
        <v>30656214.844061486</v>
      </c>
      <c r="AT55" s="55">
        <v>34286548.944011956</v>
      </c>
      <c r="AU55" s="55">
        <v>39143675.362380974</v>
      </c>
      <c r="AV55" s="55">
        <v>41227214.354504012</v>
      </c>
      <c r="AW55" s="55">
        <v>41046906.792206727</v>
      </c>
      <c r="AX55" s="55">
        <v>34519212.12310455</v>
      </c>
      <c r="AY55" s="55">
        <v>38169948.568517044</v>
      </c>
      <c r="AZ55" s="55">
        <v>39867353.057816155</v>
      </c>
      <c r="BA55" s="55">
        <v>42818205.278156571</v>
      </c>
      <c r="BB55" s="55">
        <v>42321076.762532309</v>
      </c>
      <c r="BC55" s="55">
        <v>46005570.586448908</v>
      </c>
      <c r="BD55" s="55">
        <v>48329893.053350553</v>
      </c>
      <c r="BE55" s="55">
        <v>47428990.751543522</v>
      </c>
      <c r="BF55" s="55">
        <v>48055862.562817276</v>
      </c>
      <c r="BG55" s="55">
        <v>50615218.429271705</v>
      </c>
      <c r="BH55" s="55">
        <v>52886044.319898263</v>
      </c>
      <c r="BI55" s="55">
        <v>57042154.862711236</v>
      </c>
      <c r="BJ55" s="55">
        <v>58712408.577714495</v>
      </c>
      <c r="BK55" s="55">
        <v>61186176.345073499</v>
      </c>
      <c r="BL55" s="55">
        <v>60966415.513288334</v>
      </c>
      <c r="BM55" s="55">
        <v>61743604.079324879</v>
      </c>
      <c r="BN55" s="55">
        <v>65091794.808355965</v>
      </c>
      <c r="BO55" s="55">
        <v>69861085.779533952</v>
      </c>
      <c r="BP55" s="55">
        <v>72469868.129598111</v>
      </c>
      <c r="BQ55" s="55">
        <v>75571168.291218355</v>
      </c>
      <c r="BR55" s="55">
        <v>78714149.445543602</v>
      </c>
      <c r="BS55" s="55">
        <v>83443016.806752548</v>
      </c>
    </row>
    <row r="56" spans="1:71" outlineLevel="1" x14ac:dyDescent="0.3">
      <c r="B56" s="54" t="s">
        <v>82</v>
      </c>
      <c r="C56" s="55"/>
      <c r="D56" s="55"/>
      <c r="E56" s="55"/>
      <c r="F56" s="55"/>
      <c r="G56" s="55"/>
      <c r="H56" s="55"/>
      <c r="I56" s="55"/>
      <c r="J56" s="55"/>
      <c r="K56" s="55"/>
      <c r="L56" s="55"/>
      <c r="M56" s="55"/>
      <c r="N56" s="55"/>
      <c r="O56" s="55"/>
      <c r="P56" s="55"/>
      <c r="Q56" s="55"/>
      <c r="R56" s="55"/>
      <c r="S56" s="55"/>
      <c r="T56" s="55"/>
      <c r="U56" s="55"/>
      <c r="V56" s="55"/>
      <c r="W56" s="55">
        <v>49656.374590834079</v>
      </c>
      <c r="X56" s="55">
        <v>53076.276342677345</v>
      </c>
      <c r="Y56" s="55">
        <v>89938.357565390761</v>
      </c>
      <c r="Z56" s="55">
        <v>137412.84185949387</v>
      </c>
      <c r="AA56" s="55">
        <v>200722.84641096549</v>
      </c>
      <c r="AB56" s="55">
        <v>259912.25436331797</v>
      </c>
      <c r="AC56" s="55">
        <v>357601.04036283365</v>
      </c>
      <c r="AD56" s="55">
        <v>450451.54804250161</v>
      </c>
      <c r="AE56" s="79">
        <v>751120.21271833847</v>
      </c>
      <c r="AF56" s="79">
        <v>989919.79187146644</v>
      </c>
      <c r="AG56" s="55">
        <v>1266116.2764043105</v>
      </c>
      <c r="AH56" s="55">
        <v>1537274.5594923438</v>
      </c>
      <c r="AI56" s="55">
        <v>1954139.6775302989</v>
      </c>
      <c r="AJ56" s="55">
        <v>2453605.706088664</v>
      </c>
      <c r="AK56" s="55">
        <v>3004490.3338400116</v>
      </c>
      <c r="AL56" s="55">
        <v>3669641.7636330789</v>
      </c>
      <c r="AM56" s="55">
        <v>4530929.0887125321</v>
      </c>
      <c r="AN56" s="55">
        <v>5152431.5763969598</v>
      </c>
      <c r="AO56" s="55">
        <v>5861862.841200592</v>
      </c>
      <c r="AP56" s="55">
        <v>6477199.1313796397</v>
      </c>
      <c r="AQ56" s="55">
        <v>7269598.5262782238</v>
      </c>
      <c r="AR56" s="55">
        <v>7859749.6019529989</v>
      </c>
      <c r="AS56" s="55">
        <v>8346933.7725040726</v>
      </c>
      <c r="AT56" s="55">
        <v>8389160.9356342442</v>
      </c>
      <c r="AU56" s="55">
        <v>8944386.6263199132</v>
      </c>
      <c r="AV56" s="55">
        <v>9226374.9822467603</v>
      </c>
      <c r="AW56" s="55">
        <v>9482095.6355423499</v>
      </c>
      <c r="AX56" s="55">
        <v>9572192.9360023234</v>
      </c>
      <c r="AY56" s="55">
        <v>9914963.2917963807</v>
      </c>
      <c r="AZ56" s="55">
        <v>9964618.0327672362</v>
      </c>
      <c r="BA56" s="55">
        <v>9638770.9258669671</v>
      </c>
      <c r="BB56" s="55">
        <v>10359219.046868661</v>
      </c>
      <c r="BC56" s="55">
        <v>10985210.041792221</v>
      </c>
      <c r="BD56" s="55">
        <v>11512885.785266671</v>
      </c>
      <c r="BE56" s="55">
        <v>12160544.977268748</v>
      </c>
      <c r="BF56" s="55">
        <v>12837500.817628942</v>
      </c>
      <c r="BG56" s="55">
        <v>13329778.937999999</v>
      </c>
      <c r="BH56" s="55">
        <v>13901429.553949531</v>
      </c>
      <c r="BI56" s="55">
        <v>14460383.105725</v>
      </c>
      <c r="BJ56" s="55">
        <v>15114010.024145395</v>
      </c>
      <c r="BK56" s="55">
        <v>15374799.218001658</v>
      </c>
      <c r="BL56" s="55">
        <v>15589611.683029024</v>
      </c>
      <c r="BM56" s="55">
        <v>16081733.512827268</v>
      </c>
      <c r="BN56" s="55">
        <v>16777985.2500875</v>
      </c>
      <c r="BO56" s="55">
        <v>17409415.660550002</v>
      </c>
      <c r="BP56" s="55">
        <v>18106992.392837502</v>
      </c>
      <c r="BQ56" s="55">
        <v>18835717.472549997</v>
      </c>
      <c r="BR56" s="55">
        <v>19727719.90486338</v>
      </c>
      <c r="BS56" s="55">
        <v>20323553.783300001</v>
      </c>
    </row>
    <row r="57" spans="1:71" outlineLevel="1" x14ac:dyDescent="0.3">
      <c r="B57" s="54" t="s">
        <v>26</v>
      </c>
      <c r="C57" s="55"/>
      <c r="D57" s="55"/>
      <c r="E57" s="55"/>
      <c r="F57" s="55"/>
      <c r="G57" s="55"/>
      <c r="H57" s="55"/>
      <c r="I57" s="55"/>
      <c r="J57" s="55"/>
      <c r="K57" s="55"/>
      <c r="L57" s="55"/>
      <c r="M57" s="55"/>
      <c r="N57" s="55"/>
      <c r="O57" s="55"/>
      <c r="P57" s="55"/>
      <c r="Q57" s="55"/>
      <c r="R57" s="55"/>
      <c r="S57" s="55"/>
      <c r="T57" s="55"/>
      <c r="U57" s="55"/>
      <c r="V57" s="55"/>
      <c r="W57" s="55">
        <v>463200.49701014254</v>
      </c>
      <c r="X57" s="55">
        <v>541375.3855224771</v>
      </c>
      <c r="Y57" s="55">
        <v>625959.77263051691</v>
      </c>
      <c r="Z57" s="55">
        <v>861099.3730444652</v>
      </c>
      <c r="AA57" s="55">
        <v>1222403.4861070293</v>
      </c>
      <c r="AB57" s="55">
        <v>1699928.8108731708</v>
      </c>
      <c r="AC57" s="55">
        <v>2473951.6502055507</v>
      </c>
      <c r="AD57" s="55">
        <v>3528821.1372624147</v>
      </c>
      <c r="AE57" s="79">
        <v>4321526.0024955319</v>
      </c>
      <c r="AF57" s="79">
        <v>4960772.9638818009</v>
      </c>
      <c r="AG57" s="55">
        <v>5706029.1079738904</v>
      </c>
      <c r="AH57" s="55">
        <v>6918861.4186859708</v>
      </c>
      <c r="AI57" s="55">
        <v>7937172.5915028807</v>
      </c>
      <c r="AJ57" s="55">
        <v>8964469.8469637986</v>
      </c>
      <c r="AK57" s="55">
        <v>9949989.9192611501</v>
      </c>
      <c r="AL57" s="55">
        <v>10710718.824541276</v>
      </c>
      <c r="AM57" s="55">
        <v>11508218.050930327</v>
      </c>
      <c r="AN57" s="55">
        <v>9246501.4102204256</v>
      </c>
      <c r="AO57" s="55">
        <v>9424322.1232169159</v>
      </c>
      <c r="AP57" s="55">
        <v>8116480.8648125101</v>
      </c>
      <c r="AQ57" s="55">
        <v>5328528.0088373963</v>
      </c>
      <c r="AR57" s="55">
        <v>5762940.8311113939</v>
      </c>
      <c r="AS57" s="55">
        <v>6235601.5350041762</v>
      </c>
      <c r="AT57" s="55">
        <v>6560514.4505141778</v>
      </c>
      <c r="AU57" s="55">
        <v>6352473.7399416585</v>
      </c>
      <c r="AV57" s="55">
        <v>6615025.2790228203</v>
      </c>
      <c r="AW57" s="55">
        <v>6861651.6630203156</v>
      </c>
      <c r="AX57" s="55">
        <v>7413303.1949757524</v>
      </c>
      <c r="AY57" s="55">
        <v>8006316.7036968609</v>
      </c>
      <c r="AZ57" s="55">
        <v>8372538.9006732143</v>
      </c>
      <c r="BA57" s="55">
        <v>8760824.3659901246</v>
      </c>
      <c r="BB57" s="55">
        <v>9261592.9591722712</v>
      </c>
      <c r="BC57" s="55">
        <v>9519690.8341666646</v>
      </c>
      <c r="BD57" s="55">
        <v>9767364.3832776695</v>
      </c>
      <c r="BE57" s="55">
        <v>10987760.055053959</v>
      </c>
      <c r="BF57" s="55">
        <v>11674352.879577514</v>
      </c>
      <c r="BG57" s="55">
        <v>13067185.355349448</v>
      </c>
      <c r="BH57" s="55">
        <v>13615416.957024433</v>
      </c>
      <c r="BI57" s="55">
        <v>14421600.113895362</v>
      </c>
      <c r="BJ57" s="55">
        <v>15335992.814896552</v>
      </c>
      <c r="BK57" s="55">
        <v>15949640.974203715</v>
      </c>
      <c r="BL57" s="55">
        <v>16735978.678616447</v>
      </c>
      <c r="BM57" s="55">
        <v>17355093.825705018</v>
      </c>
      <c r="BN57" s="55">
        <v>18121689.136194374</v>
      </c>
      <c r="BO57" s="55">
        <v>19380462.43076</v>
      </c>
      <c r="BP57" s="55">
        <v>20269574.070005</v>
      </c>
      <c r="BQ57" s="55">
        <v>21265735.778784443</v>
      </c>
      <c r="BR57" s="55">
        <v>22175212.195538256</v>
      </c>
      <c r="BS57" s="55">
        <v>23115950.953599997</v>
      </c>
    </row>
    <row r="58" spans="1:71" outlineLevel="1" x14ac:dyDescent="0.3">
      <c r="B58" s="54" t="s">
        <v>27</v>
      </c>
      <c r="C58" s="55"/>
      <c r="D58" s="55"/>
      <c r="E58" s="55"/>
      <c r="F58" s="55"/>
      <c r="G58" s="55"/>
      <c r="H58" s="55"/>
      <c r="I58" s="55"/>
      <c r="J58" s="55"/>
      <c r="K58" s="55"/>
      <c r="L58" s="55"/>
      <c r="M58" s="55"/>
      <c r="N58" s="55"/>
      <c r="O58" s="55"/>
      <c r="P58" s="55"/>
      <c r="Q58" s="55"/>
      <c r="R58" s="55"/>
      <c r="S58" s="55"/>
      <c r="T58" s="55"/>
      <c r="U58" s="55"/>
      <c r="V58" s="55"/>
      <c r="W58" s="55">
        <v>6768709.0348850358</v>
      </c>
      <c r="X58" s="55">
        <v>8536718.0210096929</v>
      </c>
      <c r="Y58" s="55">
        <v>9792989.8030962087</v>
      </c>
      <c r="Z58" s="55">
        <v>10172702.627909612</v>
      </c>
      <c r="AA58" s="55">
        <v>12499815.721743241</v>
      </c>
      <c r="AB58" s="55">
        <v>14238300.762101589</v>
      </c>
      <c r="AC58" s="55">
        <v>16173404.04200903</v>
      </c>
      <c r="AD58" s="55">
        <v>17040007.440964762</v>
      </c>
      <c r="AE58" s="79">
        <v>19926443.578743961</v>
      </c>
      <c r="AF58" s="79">
        <v>22732960.534053314</v>
      </c>
      <c r="AG58" s="55">
        <v>25959910.864700515</v>
      </c>
      <c r="AH58" s="55">
        <v>31535838.194087218</v>
      </c>
      <c r="AI58" s="55">
        <v>36202255.605102241</v>
      </c>
      <c r="AJ58" s="55">
        <v>41079600.348817639</v>
      </c>
      <c r="AK58" s="55">
        <v>48586802.564104021</v>
      </c>
      <c r="AL58" s="55">
        <v>56323815.226805568</v>
      </c>
      <c r="AM58" s="55">
        <v>62687963.676767729</v>
      </c>
      <c r="AN58" s="55">
        <v>67640224.085526437</v>
      </c>
      <c r="AO58" s="55">
        <v>74182628.094674647</v>
      </c>
      <c r="AP58" s="55">
        <v>78750854.150281131</v>
      </c>
      <c r="AQ58" s="55">
        <v>85894419.404092073</v>
      </c>
      <c r="AR58" s="55">
        <v>91641076.889497846</v>
      </c>
      <c r="AS58" s="55">
        <v>97222630.324541956</v>
      </c>
      <c r="AT58" s="55">
        <v>104544023.20533708</v>
      </c>
      <c r="AU58" s="55">
        <v>112658714.68873204</v>
      </c>
      <c r="AV58" s="55">
        <v>120541347.6273876</v>
      </c>
      <c r="AW58" s="55">
        <v>130842736.73186012</v>
      </c>
      <c r="AX58" s="55">
        <v>136243058.50498146</v>
      </c>
      <c r="AY58" s="55">
        <v>144649520.35055536</v>
      </c>
      <c r="AZ58" s="55">
        <v>146248032.26830986</v>
      </c>
      <c r="BA58" s="55">
        <v>153830246.83878958</v>
      </c>
      <c r="BB58" s="55">
        <v>158567327.70388943</v>
      </c>
      <c r="BC58" s="55">
        <v>168438924.79797709</v>
      </c>
      <c r="BD58" s="55">
        <v>166043191.00224352</v>
      </c>
      <c r="BE58" s="55">
        <v>176445949.89404494</v>
      </c>
      <c r="BF58" s="55">
        <v>178445077.99738926</v>
      </c>
      <c r="BG58" s="55">
        <v>190066020.18816593</v>
      </c>
      <c r="BH58" s="55">
        <v>198021335.35978237</v>
      </c>
      <c r="BI58" s="55">
        <v>204158358.12113479</v>
      </c>
      <c r="BJ58" s="55">
        <v>216226189.80280071</v>
      </c>
      <c r="BK58" s="55">
        <v>224169274.54909024</v>
      </c>
      <c r="BL58" s="55">
        <v>239438934.35398877</v>
      </c>
      <c r="BM58" s="55">
        <v>253182692.73121619</v>
      </c>
      <c r="BN58" s="55">
        <v>275950634.01455384</v>
      </c>
      <c r="BO58" s="55">
        <v>290646815.66436023</v>
      </c>
      <c r="BP58" s="55">
        <v>309308931.63740098</v>
      </c>
      <c r="BQ58" s="55">
        <v>325196962.39714921</v>
      </c>
      <c r="BR58" s="55">
        <v>340060702.22599626</v>
      </c>
      <c r="BS58" s="55">
        <v>356466299.40274495</v>
      </c>
    </row>
    <row r="59" spans="1:71" x14ac:dyDescent="0.3">
      <c r="B59" s="52" t="s">
        <v>17</v>
      </c>
      <c r="C59" s="53"/>
      <c r="D59" s="53"/>
      <c r="E59" s="53"/>
      <c r="F59" s="53"/>
      <c r="G59" s="53"/>
      <c r="H59" s="53"/>
      <c r="I59" s="53"/>
      <c r="J59" s="53"/>
      <c r="K59" s="53"/>
      <c r="L59" s="53"/>
      <c r="M59" s="53"/>
      <c r="N59" s="53"/>
      <c r="O59" s="53"/>
      <c r="P59" s="53"/>
      <c r="Q59" s="53"/>
      <c r="R59" s="53"/>
      <c r="S59" s="53"/>
      <c r="T59" s="53"/>
      <c r="U59" s="53"/>
      <c r="V59" s="53"/>
      <c r="W59" s="53">
        <v>47324929.723859556</v>
      </c>
      <c r="X59" s="53">
        <v>53647192.339089379</v>
      </c>
      <c r="Y59" s="53">
        <v>60332757.167480066</v>
      </c>
      <c r="Z59" s="53">
        <v>64712707.353363357</v>
      </c>
      <c r="AA59" s="53">
        <v>73399401.603378564</v>
      </c>
      <c r="AB59" s="53">
        <v>82384316.085422903</v>
      </c>
      <c r="AC59" s="53">
        <v>88788247.19971101</v>
      </c>
      <c r="AD59" s="53">
        <v>101409575.82947865</v>
      </c>
      <c r="AE59" s="53">
        <v>112352052.75088929</v>
      </c>
      <c r="AF59" s="53">
        <v>124133796.0862346</v>
      </c>
      <c r="AG59" s="53">
        <v>134214642.92906047</v>
      </c>
      <c r="AH59" s="53">
        <v>154892367.90765274</v>
      </c>
      <c r="AI59" s="53">
        <v>168469779.74317035</v>
      </c>
      <c r="AJ59" s="53">
        <v>174498826.21571979</v>
      </c>
      <c r="AK59" s="53">
        <v>190629204.50410914</v>
      </c>
      <c r="AL59" s="53">
        <v>215817405.31275839</v>
      </c>
      <c r="AM59" s="53">
        <v>231899068.41285175</v>
      </c>
      <c r="AN59" s="53">
        <v>240934705.97895974</v>
      </c>
      <c r="AO59" s="53">
        <v>263472101.95590442</v>
      </c>
      <c r="AP59" s="53">
        <v>278286542.09608918</v>
      </c>
      <c r="AQ59" s="53">
        <v>288307290.96979421</v>
      </c>
      <c r="AR59" s="53">
        <v>305131411.39456266</v>
      </c>
      <c r="AS59" s="53">
        <v>324784243.09210998</v>
      </c>
      <c r="AT59" s="53">
        <v>335422650.11193126</v>
      </c>
      <c r="AU59" s="53">
        <v>356298388.19001263</v>
      </c>
      <c r="AV59" s="53">
        <v>373135308.28928035</v>
      </c>
      <c r="AW59" s="53">
        <v>393410145.06410736</v>
      </c>
      <c r="AX59" s="53">
        <v>401749823.25682235</v>
      </c>
      <c r="AY59" s="53">
        <v>425270078.98067212</v>
      </c>
      <c r="AZ59" s="53">
        <v>434262603.64064485</v>
      </c>
      <c r="BA59" s="53">
        <v>453753632.04794371</v>
      </c>
      <c r="BB59" s="53">
        <v>466325500.59941906</v>
      </c>
      <c r="BC59" s="53">
        <v>491684727.82831085</v>
      </c>
      <c r="BD59" s="53">
        <v>501462132.8486225</v>
      </c>
      <c r="BE59" s="53">
        <v>521070203.6608994</v>
      </c>
      <c r="BF59" s="53">
        <v>498499959.89449722</v>
      </c>
      <c r="BG59" s="53">
        <v>512019455.60591489</v>
      </c>
      <c r="BH59" s="53">
        <v>531506229.1171971</v>
      </c>
      <c r="BI59" s="53">
        <v>558513184.80395257</v>
      </c>
      <c r="BJ59" s="53">
        <v>575905923.50415778</v>
      </c>
      <c r="BK59" s="53">
        <v>591420568.91363287</v>
      </c>
      <c r="BL59" s="53">
        <v>613729699.88319516</v>
      </c>
      <c r="BM59" s="53">
        <v>638073223.36762679</v>
      </c>
      <c r="BN59" s="53">
        <v>673150884.90623569</v>
      </c>
      <c r="BO59" s="53">
        <v>702068937.18777478</v>
      </c>
      <c r="BP59" s="53">
        <v>734873601.32497549</v>
      </c>
      <c r="BQ59" s="53">
        <v>769252449.53180826</v>
      </c>
      <c r="BR59" s="53">
        <v>798541741.6336112</v>
      </c>
      <c r="BS59" s="53">
        <v>835199797.09751952</v>
      </c>
    </row>
    <row r="60" spans="1:71" s="55" customFormat="1" ht="14.5" thickBot="1" x14ac:dyDescent="0.35">
      <c r="A60" s="43"/>
      <c r="B60" s="56" t="s">
        <v>38</v>
      </c>
      <c r="C60" s="57">
        <v>4053781.0949672437</v>
      </c>
      <c r="D60" s="57">
        <v>4485279.9258649973</v>
      </c>
      <c r="E60" s="57">
        <v>5161844.3703454118</v>
      </c>
      <c r="F60" s="57">
        <v>6260440.902367333</v>
      </c>
      <c r="G60" s="57">
        <v>7422914.6303464733</v>
      </c>
      <c r="H60" s="57">
        <v>8524924.9562697597</v>
      </c>
      <c r="I60" s="57">
        <v>10598044.314663347</v>
      </c>
      <c r="J60" s="57">
        <v>12367182.654152002</v>
      </c>
      <c r="K60" s="57">
        <v>14182516.289875338</v>
      </c>
      <c r="L60" s="57">
        <v>17047905.541315198</v>
      </c>
      <c r="M60" s="57">
        <v>19310627.453476723</v>
      </c>
      <c r="N60" s="57">
        <v>25930410.912280917</v>
      </c>
      <c r="O60" s="57">
        <v>29896820.729426775</v>
      </c>
      <c r="P60" s="57">
        <v>36190038.659713946</v>
      </c>
      <c r="Q60" s="57">
        <v>42070517.413789093</v>
      </c>
      <c r="R60" s="57">
        <v>46046283.330721818</v>
      </c>
      <c r="S60" s="57">
        <v>49401182.835810438</v>
      </c>
      <c r="T60" s="57">
        <v>53621900.176747233</v>
      </c>
      <c r="U60" s="57">
        <v>59377801.925728299</v>
      </c>
      <c r="V60" s="57">
        <v>62128255.606713817</v>
      </c>
      <c r="W60" s="57">
        <v>72664155.158963993</v>
      </c>
      <c r="X60" s="57">
        <v>80450724.710866719</v>
      </c>
      <c r="Y60" s="57">
        <v>90154172.776983291</v>
      </c>
      <c r="Z60" s="57">
        <v>121170137.61040618</v>
      </c>
      <c r="AA60" s="57">
        <v>134737695.10104996</v>
      </c>
      <c r="AB60" s="57">
        <v>147774846.41444269</v>
      </c>
      <c r="AC60" s="57">
        <v>158866470.74289447</v>
      </c>
      <c r="AD60" s="57">
        <v>182454816.34045982</v>
      </c>
      <c r="AE60" s="57">
        <v>204013532.61693937</v>
      </c>
      <c r="AF60" s="57">
        <v>225444848.57882607</v>
      </c>
      <c r="AG60" s="57">
        <v>246874360.78624076</v>
      </c>
      <c r="AH60" s="57">
        <v>265622921.23064873</v>
      </c>
      <c r="AI60" s="57">
        <v>294622973.62808961</v>
      </c>
      <c r="AJ60" s="57">
        <v>313304873.08193922</v>
      </c>
      <c r="AK60" s="57">
        <v>349651632.71784091</v>
      </c>
      <c r="AL60" s="57">
        <v>411912425.78156877</v>
      </c>
      <c r="AM60" s="57">
        <v>447859606.24798214</v>
      </c>
      <c r="AN60" s="57">
        <v>472555588.43660587</v>
      </c>
      <c r="AO60" s="57">
        <v>514869002.31408638</v>
      </c>
      <c r="AP60" s="57">
        <v>549394097.41223383</v>
      </c>
      <c r="AQ60" s="57">
        <v>593712674.68999636</v>
      </c>
      <c r="AR60" s="57">
        <v>636653734.66279173</v>
      </c>
      <c r="AS60" s="57">
        <v>687251191.21094751</v>
      </c>
      <c r="AT60" s="57">
        <v>730253171.15916991</v>
      </c>
      <c r="AU60" s="57">
        <v>772995800.99197018</v>
      </c>
      <c r="AV60" s="57">
        <v>830026667.70061946</v>
      </c>
      <c r="AW60" s="57">
        <v>883670341.68050861</v>
      </c>
      <c r="AX60" s="57">
        <v>928958960.23986101</v>
      </c>
      <c r="AY60" s="57">
        <v>952531235.93619776</v>
      </c>
      <c r="AZ60" s="57">
        <v>977775398.67458582</v>
      </c>
      <c r="BA60" s="57">
        <v>1012255225.7373539</v>
      </c>
      <c r="BB60" s="57">
        <v>945103751.43581939</v>
      </c>
      <c r="BC60" s="57">
        <v>1008692306.8545569</v>
      </c>
      <c r="BD60" s="57">
        <v>1035631669.0119655</v>
      </c>
      <c r="BE60" s="57">
        <v>1079621710.2596784</v>
      </c>
      <c r="BF60" s="57">
        <v>1088307885.2408233</v>
      </c>
      <c r="BG60" s="57">
        <v>1143294581.7184951</v>
      </c>
      <c r="BH60" s="57">
        <v>1184145979.9001534</v>
      </c>
      <c r="BI60" s="57">
        <v>1246053949.0209436</v>
      </c>
      <c r="BJ60" s="57">
        <v>1318626944.0267379</v>
      </c>
      <c r="BK60" s="57">
        <v>1363486024.0835395</v>
      </c>
      <c r="BL60" s="57">
        <v>1410501080.1126642</v>
      </c>
      <c r="BM60" s="57">
        <v>1459792802.7898769</v>
      </c>
      <c r="BN60" s="57">
        <v>1519426332.955709</v>
      </c>
      <c r="BO60" s="57">
        <v>1569936851.5784197</v>
      </c>
      <c r="BP60" s="57">
        <v>1626062857.8620095</v>
      </c>
      <c r="BQ60" s="57">
        <v>1673750182.1323771</v>
      </c>
      <c r="BR60" s="57">
        <v>1694178999.6316454</v>
      </c>
      <c r="BS60" s="57">
        <v>1754329233.3360147</v>
      </c>
    </row>
    <row r="61" spans="1:71" ht="14.5" thickTop="1" x14ac:dyDescent="0.3">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row>
  </sheetData>
  <conditionalFormatting sqref="A42:BS42 A61:BS61">
    <cfRule type="containsText" dxfId="17" priority="113" operator="containsText" text="CORRECT">
      <formula>NOT(ISERROR(SEARCH("CORRECT",A42)))</formula>
    </cfRule>
    <cfRule type="containsText" dxfId="16" priority="114" operator="containsText" text="FALSE">
      <formula>NOT(ISERROR(SEARCH("FALSE",A42)))</formula>
    </cfRule>
  </conditionalFormatting>
  <conditionalFormatting sqref="BT22:XFD22">
    <cfRule type="containsText" dxfId="15" priority="121" operator="containsText" text="CORRECT">
      <formula>NOT(ISERROR(SEARCH("CORRECT",BT22)))</formula>
    </cfRule>
    <cfRule type="containsText" dxfId="14" priority="122" operator="containsText" text="FALSE">
      <formula>NOT(ISERROR(SEARCH("FALSE",BT22)))</formula>
    </cfRule>
  </conditionalFormatting>
  <conditionalFormatting sqref="BT41:XFD41">
    <cfRule type="containsText" dxfId="13" priority="119" operator="containsText" text="CORRECT">
      <formula>NOT(ISERROR(SEARCH("CORRECT",BT41)))</formula>
    </cfRule>
    <cfRule type="containsText" dxfId="12" priority="120" operator="containsText" text="FALSE">
      <formula>NOT(ISERROR(SEARCH("FALSE",BT41)))</formula>
    </cfRule>
  </conditionalFormatting>
  <conditionalFormatting sqref="BT60:XFD60">
    <cfRule type="containsText" dxfId="11" priority="117" operator="containsText" text="CORRECT">
      <formula>NOT(ISERROR(SEARCH("CORRECT",BT60)))</formula>
    </cfRule>
    <cfRule type="containsText" dxfId="10" priority="118" operator="containsText" text="FALSE">
      <formula>NOT(ISERROR(SEARCH("FALSE",BT60)))</formula>
    </cfRule>
  </conditionalFormatting>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E002B"/>
  </sheetPr>
  <dimension ref="A1:BZ80"/>
  <sheetViews>
    <sheetView showGridLines="0" zoomScale="80" zoomScaleNormal="80" workbookViewId="0">
      <pane xSplit="2" ySplit="2" topLeftCell="BK3" activePane="bottomRight" state="frozen"/>
      <selection pane="topRight" activeCell="C1" sqref="C1"/>
      <selection pane="bottomLeft" activeCell="A3" sqref="A3"/>
      <selection pane="bottomRight"/>
    </sheetView>
  </sheetViews>
  <sheetFormatPr defaultColWidth="8.81640625" defaultRowHeight="14.5" outlineLevelRow="1" x14ac:dyDescent="0.35"/>
  <cols>
    <col min="1" max="1" width="5.81640625" customWidth="1"/>
    <col min="2" max="2" width="47.453125" customWidth="1"/>
    <col min="3" max="3" width="25.81640625" customWidth="1"/>
    <col min="4" max="4" width="15.81640625" bestFit="1" customWidth="1"/>
    <col min="5" max="5" width="15.1796875" bestFit="1" customWidth="1"/>
    <col min="6" max="8" width="16.81640625" bestFit="1" customWidth="1"/>
    <col min="9" max="10" width="17.1796875" bestFit="1" customWidth="1"/>
    <col min="11" max="11" width="16.453125" bestFit="1" customWidth="1"/>
    <col min="12" max="12" width="16.81640625" bestFit="1" customWidth="1"/>
    <col min="13" max="13" width="17.1796875" bestFit="1" customWidth="1"/>
    <col min="14" max="14" width="17.6328125" bestFit="1" customWidth="1"/>
    <col min="15" max="19" width="18.81640625" bestFit="1" customWidth="1"/>
    <col min="20" max="20" width="17.6328125" bestFit="1" customWidth="1"/>
    <col min="21" max="21" width="18.81640625" bestFit="1" customWidth="1"/>
    <col min="22" max="22" width="18.453125" bestFit="1" customWidth="1"/>
    <col min="23" max="24" width="22.453125" bestFit="1" customWidth="1"/>
    <col min="25" max="25" width="21.81640625" bestFit="1" customWidth="1"/>
    <col min="26" max="26" width="22.453125" bestFit="1" customWidth="1"/>
    <col min="27" max="27" width="22.36328125" bestFit="1" customWidth="1"/>
    <col min="28" max="28" width="21.81640625" bestFit="1" customWidth="1"/>
    <col min="29" max="30" width="22.36328125" bestFit="1" customWidth="1"/>
    <col min="31" max="33" width="22.81640625" bestFit="1" customWidth="1"/>
    <col min="34" max="34" width="23.1796875" bestFit="1" customWidth="1"/>
    <col min="35" max="35" width="23.6328125" bestFit="1" customWidth="1"/>
    <col min="36" max="36" width="22.81640625" bestFit="1" customWidth="1"/>
    <col min="37" max="38" width="23.1796875" bestFit="1" customWidth="1"/>
    <col min="39" max="39" width="24.1796875" bestFit="1" customWidth="1"/>
    <col min="40" max="40" width="22.81640625" bestFit="1" customWidth="1"/>
    <col min="41" max="41" width="24.1796875" bestFit="1" customWidth="1"/>
    <col min="42" max="43" width="23.6328125" bestFit="1" customWidth="1"/>
    <col min="44" max="44" width="24.1796875" bestFit="1" customWidth="1"/>
    <col min="45" max="45" width="23.6328125" bestFit="1" customWidth="1"/>
    <col min="46" max="46" width="24.1796875" bestFit="1" customWidth="1"/>
    <col min="47" max="48" width="23.1796875" bestFit="1" customWidth="1"/>
    <col min="49" max="49" width="23.6328125" bestFit="1" customWidth="1"/>
    <col min="50" max="50" width="23.1796875" bestFit="1" customWidth="1"/>
    <col min="51" max="51" width="24.1796875" bestFit="1" customWidth="1"/>
    <col min="52" max="53" width="23.6328125" bestFit="1" customWidth="1"/>
    <col min="54" max="54" width="23.1796875" bestFit="1" customWidth="1"/>
    <col min="55" max="55" width="24.1796875" bestFit="1" customWidth="1"/>
    <col min="56" max="56" width="23.6328125" bestFit="1" customWidth="1"/>
    <col min="57" max="57" width="23.1796875" bestFit="1" customWidth="1"/>
    <col min="58" max="59" width="23.6328125" bestFit="1" customWidth="1"/>
    <col min="60" max="60" width="22.453125" bestFit="1" customWidth="1"/>
    <col min="61" max="61" width="23.1796875" bestFit="1" customWidth="1"/>
    <col min="62" max="63" width="24.1796875" bestFit="1" customWidth="1"/>
    <col min="64" max="64" width="22.453125" bestFit="1" customWidth="1"/>
    <col min="65" max="65" width="23.1796875" bestFit="1" customWidth="1"/>
    <col min="66" max="67" width="24.1796875" bestFit="1" customWidth="1"/>
    <col min="68" max="71" width="25.6328125" customWidth="1"/>
    <col min="72" max="72" width="9.36328125" bestFit="1" customWidth="1"/>
    <col min="73" max="74" width="24.36328125" customWidth="1"/>
    <col min="75" max="75" width="24.453125" bestFit="1" customWidth="1"/>
    <col min="76" max="76" width="15.1796875" bestFit="1" customWidth="1"/>
  </cols>
  <sheetData>
    <row r="1" spans="1:71" s="40" customFormat="1" ht="42.5" customHeight="1" x14ac:dyDescent="0.4">
      <c r="C1" s="98" t="s">
        <v>44</v>
      </c>
      <c r="E1" s="91"/>
      <c r="F1" s="91"/>
    </row>
    <row r="2" spans="1:71" s="92" customFormat="1" ht="25.5" customHeight="1" x14ac:dyDescent="0.35">
      <c r="C2" s="93" t="s">
        <v>389</v>
      </c>
      <c r="E2" s="94"/>
      <c r="F2" s="94"/>
      <c r="G2" s="94"/>
    </row>
    <row r="3" spans="1:71" s="95" customFormat="1" ht="19.5" customHeight="1" x14ac:dyDescent="0.35">
      <c r="B3" s="96"/>
      <c r="C3" s="97"/>
      <c r="D3" s="97"/>
      <c r="E3" s="97"/>
      <c r="F3" s="97"/>
      <c r="G3" s="97"/>
    </row>
    <row r="4" spans="1:71" s="43" customFormat="1" ht="20.25" customHeight="1" x14ac:dyDescent="0.3">
      <c r="B4" s="149" t="s">
        <v>45</v>
      </c>
      <c r="C4" s="149"/>
      <c r="D4" s="149"/>
      <c r="E4" s="149"/>
      <c r="F4" s="149"/>
      <c r="G4" s="149"/>
      <c r="H4" s="149"/>
      <c r="I4" s="149"/>
      <c r="J4" s="149"/>
      <c r="K4" s="149"/>
      <c r="L4" s="149"/>
      <c r="M4" s="149"/>
      <c r="N4" s="149"/>
      <c r="O4" s="149"/>
      <c r="P4" s="149"/>
      <c r="Q4" s="149"/>
      <c r="R4" s="149"/>
      <c r="S4" s="149"/>
      <c r="T4" s="149"/>
      <c r="U4" s="149"/>
      <c r="V4" s="149"/>
    </row>
    <row r="5" spans="1:71" x14ac:dyDescent="0.35">
      <c r="A5" s="43"/>
      <c r="B5" s="74"/>
      <c r="C5" s="49"/>
      <c r="D5" s="74"/>
      <c r="E5" s="43"/>
      <c r="F5" s="43"/>
      <c r="G5" s="43"/>
      <c r="H5" s="43"/>
      <c r="I5" s="43"/>
      <c r="J5" s="43"/>
      <c r="K5" s="43"/>
      <c r="L5" s="43"/>
      <c r="M5" s="43"/>
      <c r="N5" s="43"/>
      <c r="O5" s="43"/>
      <c r="P5" s="43"/>
      <c r="Q5" s="43"/>
      <c r="R5" s="43"/>
      <c r="S5" s="43"/>
      <c r="T5" s="43"/>
      <c r="U5" s="43"/>
      <c r="V5" s="43"/>
    </row>
    <row r="6" spans="1:71" ht="14.25" customHeight="1" x14ac:dyDescent="0.35">
      <c r="A6" s="43"/>
      <c r="B6" s="50" t="s">
        <v>33</v>
      </c>
      <c r="C6" s="51">
        <v>39052</v>
      </c>
      <c r="D6" s="51">
        <v>39142</v>
      </c>
      <c r="E6" s="51">
        <v>39234</v>
      </c>
      <c r="F6" s="51">
        <v>39326</v>
      </c>
      <c r="G6" s="51">
        <v>39417</v>
      </c>
      <c r="H6" s="51">
        <v>39508</v>
      </c>
      <c r="I6" s="51">
        <v>39600</v>
      </c>
      <c r="J6" s="51">
        <v>39692</v>
      </c>
      <c r="K6" s="51">
        <v>39783</v>
      </c>
      <c r="L6" s="51">
        <v>39873</v>
      </c>
      <c r="M6" s="51">
        <v>39965</v>
      </c>
      <c r="N6" s="51">
        <v>40057</v>
      </c>
      <c r="O6" s="51">
        <v>40148</v>
      </c>
      <c r="P6" s="51">
        <v>40238</v>
      </c>
      <c r="Q6" s="51">
        <v>40330</v>
      </c>
      <c r="R6" s="51">
        <v>40422</v>
      </c>
      <c r="S6" s="51">
        <v>40513</v>
      </c>
      <c r="T6" s="51">
        <v>40603</v>
      </c>
      <c r="U6" s="51">
        <v>40695</v>
      </c>
      <c r="V6" s="51">
        <v>40787</v>
      </c>
      <c r="W6" s="51">
        <v>40878</v>
      </c>
      <c r="X6" s="51">
        <v>40969</v>
      </c>
      <c r="Y6" s="51">
        <v>41061</v>
      </c>
      <c r="Z6" s="51">
        <v>41153</v>
      </c>
      <c r="AA6" s="51">
        <v>41244</v>
      </c>
      <c r="AB6" s="51">
        <v>41334</v>
      </c>
      <c r="AC6" s="51">
        <v>41426</v>
      </c>
      <c r="AD6" s="51">
        <v>41518</v>
      </c>
      <c r="AE6" s="51">
        <v>41609</v>
      </c>
      <c r="AF6" s="51">
        <v>41699</v>
      </c>
      <c r="AG6" s="51">
        <v>41791</v>
      </c>
      <c r="AH6" s="51">
        <v>41883</v>
      </c>
      <c r="AI6" s="51">
        <v>41974</v>
      </c>
      <c r="AJ6" s="51">
        <v>42064</v>
      </c>
      <c r="AK6" s="51">
        <v>42156</v>
      </c>
      <c r="AL6" s="51">
        <v>42248</v>
      </c>
      <c r="AM6" s="51">
        <v>42339</v>
      </c>
      <c r="AN6" s="51">
        <v>42430</v>
      </c>
      <c r="AO6" s="51">
        <v>42522</v>
      </c>
      <c r="AP6" s="51">
        <v>42614</v>
      </c>
      <c r="AQ6" s="51">
        <v>42705</v>
      </c>
      <c r="AR6" s="51">
        <v>42795</v>
      </c>
      <c r="AS6" s="51">
        <v>42887</v>
      </c>
      <c r="AT6" s="51">
        <v>42979</v>
      </c>
      <c r="AU6" s="51">
        <v>43070</v>
      </c>
      <c r="AV6" s="51">
        <v>43160</v>
      </c>
      <c r="AW6" s="51">
        <v>43252</v>
      </c>
      <c r="AX6" s="51">
        <v>43344</v>
      </c>
      <c r="AY6" s="51">
        <v>43435</v>
      </c>
      <c r="AZ6" s="51">
        <v>43525</v>
      </c>
      <c r="BA6" s="51">
        <v>43617</v>
      </c>
      <c r="BB6" s="51">
        <v>43709</v>
      </c>
      <c r="BC6" s="51">
        <v>43800</v>
      </c>
      <c r="BD6" s="51">
        <v>43891</v>
      </c>
      <c r="BE6" s="51">
        <v>43983</v>
      </c>
      <c r="BF6" s="51">
        <v>44075</v>
      </c>
      <c r="BG6" s="51">
        <v>44166</v>
      </c>
      <c r="BH6" s="51">
        <v>44256</v>
      </c>
      <c r="BI6" s="51">
        <v>44348</v>
      </c>
      <c r="BJ6" s="51">
        <v>44440</v>
      </c>
      <c r="BK6" s="51">
        <v>44531</v>
      </c>
      <c r="BL6" s="51">
        <v>44621</v>
      </c>
      <c r="BM6" s="51">
        <v>44713</v>
      </c>
      <c r="BN6" s="51">
        <v>44805</v>
      </c>
      <c r="BO6" s="51">
        <v>44896</v>
      </c>
      <c r="BP6" s="51">
        <v>44986</v>
      </c>
      <c r="BQ6" s="51">
        <v>45078</v>
      </c>
      <c r="BR6" s="51">
        <v>45170</v>
      </c>
      <c r="BS6" s="51">
        <v>45261</v>
      </c>
    </row>
    <row r="7" spans="1:71" x14ac:dyDescent="0.35">
      <c r="A7" s="43"/>
      <c r="B7" s="52" t="s">
        <v>20</v>
      </c>
      <c r="C7" s="53"/>
      <c r="D7" s="53"/>
      <c r="E7" s="53"/>
      <c r="F7" s="53"/>
      <c r="G7" s="53"/>
      <c r="H7" s="53"/>
      <c r="I7" s="53"/>
      <c r="J7" s="53"/>
      <c r="K7" s="53"/>
      <c r="L7" s="53"/>
      <c r="M7" s="53"/>
      <c r="N7" s="53"/>
      <c r="O7" s="53"/>
      <c r="P7" s="53"/>
      <c r="Q7" s="53"/>
      <c r="R7" s="53"/>
      <c r="S7" s="53"/>
      <c r="T7" s="53"/>
      <c r="U7" s="53"/>
      <c r="V7" s="53"/>
      <c r="W7" s="53">
        <v>7001692.6255481364</v>
      </c>
      <c r="X7" s="53">
        <v>6837016.412807215</v>
      </c>
      <c r="Y7" s="53">
        <v>7323560.0020431401</v>
      </c>
      <c r="Z7" s="53">
        <v>6294544.5552356467</v>
      </c>
      <c r="AA7" s="53">
        <v>6939692.5493933521</v>
      </c>
      <c r="AB7" s="53">
        <v>6831238.4565411322</v>
      </c>
      <c r="AC7" s="53">
        <v>7372977.2740063332</v>
      </c>
      <c r="AD7" s="53">
        <v>11277831.764650617</v>
      </c>
      <c r="AE7" s="53">
        <v>11912704.962004557</v>
      </c>
      <c r="AF7" s="53">
        <v>14040837.219790597</v>
      </c>
      <c r="AG7" s="53">
        <v>15969253.604043366</v>
      </c>
      <c r="AH7" s="53">
        <v>16514911.399513708</v>
      </c>
      <c r="AI7" s="53">
        <v>19270997.338693574</v>
      </c>
      <c r="AJ7" s="53">
        <v>21020565.028300654</v>
      </c>
      <c r="AK7" s="53">
        <v>21818971.694570374</v>
      </c>
      <c r="AL7" s="53">
        <v>22776344.858248103</v>
      </c>
      <c r="AM7" s="53">
        <v>24547126.670374788</v>
      </c>
      <c r="AN7" s="53">
        <v>27677961.152498581</v>
      </c>
      <c r="AO7" s="53">
        <v>33335261.549759276</v>
      </c>
      <c r="AP7" s="53">
        <v>46149942.034934796</v>
      </c>
      <c r="AQ7" s="53">
        <v>66705185.59800493</v>
      </c>
      <c r="AR7" s="53">
        <v>79815734.06308493</v>
      </c>
      <c r="AS7" s="53">
        <v>102199472.5199699</v>
      </c>
      <c r="AT7" s="53">
        <v>127964486.75097722</v>
      </c>
      <c r="AU7" s="53">
        <v>160694704.31117269</v>
      </c>
      <c r="AV7" s="53">
        <v>193541484.02378982</v>
      </c>
      <c r="AW7" s="53">
        <v>216129920.79433385</v>
      </c>
      <c r="AX7" s="53">
        <v>238763914.53501934</v>
      </c>
      <c r="AY7" s="53">
        <v>272183445.63654494</v>
      </c>
      <c r="AZ7" s="53">
        <v>311836740.35075784</v>
      </c>
      <c r="BA7" s="53">
        <v>326960742.50788736</v>
      </c>
      <c r="BB7" s="53">
        <v>368162419.53036004</v>
      </c>
      <c r="BC7" s="53">
        <v>414301714.3292008</v>
      </c>
      <c r="BD7" s="53">
        <v>429898237.05332136</v>
      </c>
      <c r="BE7" s="53">
        <v>440033616.70930767</v>
      </c>
      <c r="BF7" s="53">
        <v>490717727.35136455</v>
      </c>
      <c r="BG7" s="53">
        <v>536495807.30753046</v>
      </c>
      <c r="BH7" s="53">
        <v>539744880.01743233</v>
      </c>
      <c r="BI7" s="53">
        <v>571042456.73674357</v>
      </c>
      <c r="BJ7" s="53">
        <v>607520978.58581543</v>
      </c>
      <c r="BK7" s="53">
        <v>639420064.19961834</v>
      </c>
      <c r="BL7" s="53">
        <v>662146879.01221824</v>
      </c>
      <c r="BM7" s="53">
        <v>687412110.86546612</v>
      </c>
      <c r="BN7" s="53">
        <v>708363784.98536122</v>
      </c>
      <c r="BO7" s="53">
        <v>737381957.24076188</v>
      </c>
      <c r="BP7" s="53">
        <v>756477635.83640933</v>
      </c>
      <c r="BQ7" s="53">
        <v>771642622.06725299</v>
      </c>
      <c r="BR7" s="53">
        <v>765380308.25536168</v>
      </c>
      <c r="BS7" s="53">
        <v>791851965.61577165</v>
      </c>
    </row>
    <row r="8" spans="1:71" x14ac:dyDescent="0.35">
      <c r="A8" s="43"/>
      <c r="B8" s="52" t="s">
        <v>22</v>
      </c>
      <c r="C8" s="53"/>
      <c r="D8" s="53"/>
      <c r="E8" s="53"/>
      <c r="F8" s="53"/>
      <c r="G8" s="53"/>
      <c r="H8" s="53"/>
      <c r="I8" s="53"/>
      <c r="J8" s="53"/>
      <c r="K8" s="53"/>
      <c r="L8" s="53"/>
      <c r="M8" s="53"/>
      <c r="N8" s="53"/>
      <c r="O8" s="53"/>
      <c r="P8" s="53"/>
      <c r="Q8" s="53"/>
      <c r="R8" s="53"/>
      <c r="S8" s="53"/>
      <c r="T8" s="53"/>
      <c r="U8" s="53"/>
      <c r="V8" s="53"/>
      <c r="W8" s="53">
        <v>735853.61301323504</v>
      </c>
      <c r="X8" s="53">
        <v>784331.37013041484</v>
      </c>
      <c r="Y8" s="53">
        <v>843966.69705435773</v>
      </c>
      <c r="Z8" s="53">
        <v>907734.13609031495</v>
      </c>
      <c r="AA8" s="53">
        <v>968119.47872789716</v>
      </c>
      <c r="AB8" s="53">
        <v>1052742.4876277088</v>
      </c>
      <c r="AC8" s="53">
        <v>1136718.605041198</v>
      </c>
      <c r="AD8" s="53">
        <v>1253626.5041992592</v>
      </c>
      <c r="AE8" s="53">
        <v>1354481.4714323769</v>
      </c>
      <c r="AF8" s="53">
        <v>1459920.8568723975</v>
      </c>
      <c r="AG8" s="53">
        <v>1647700.2950471109</v>
      </c>
      <c r="AH8" s="53">
        <v>1786887.7178862537</v>
      </c>
      <c r="AI8" s="53">
        <v>1914650.532056299</v>
      </c>
      <c r="AJ8" s="53">
        <v>2059265.2336131029</v>
      </c>
      <c r="AK8" s="53">
        <v>2742491.10171434</v>
      </c>
      <c r="AL8" s="53">
        <v>3008053.3004302424</v>
      </c>
      <c r="AM8" s="53">
        <v>3256688.7361353328</v>
      </c>
      <c r="AN8" s="53">
        <v>3460815.5463899174</v>
      </c>
      <c r="AO8" s="53">
        <v>3630019.0512226769</v>
      </c>
      <c r="AP8" s="53">
        <v>3883133.2394750901</v>
      </c>
      <c r="AQ8" s="53">
        <v>6986188.9831100572</v>
      </c>
      <c r="AR8" s="53">
        <v>7844971.4366028877</v>
      </c>
      <c r="AS8" s="53">
        <v>9019255.8211619221</v>
      </c>
      <c r="AT8" s="53">
        <v>10281111.799540095</v>
      </c>
      <c r="AU8" s="53">
        <v>11293390.544679718</v>
      </c>
      <c r="AV8" s="53">
        <v>12118211.792487703</v>
      </c>
      <c r="AW8" s="53">
        <v>13047207.083835544</v>
      </c>
      <c r="AX8" s="53">
        <v>14231740.359022407</v>
      </c>
      <c r="AY8" s="53">
        <v>15087965.74705793</v>
      </c>
      <c r="AZ8" s="53">
        <v>16201245.456308948</v>
      </c>
      <c r="BA8" s="53">
        <v>17457243.306790199</v>
      </c>
      <c r="BB8" s="53">
        <v>18697492.085787762</v>
      </c>
      <c r="BC8" s="53">
        <v>19221242.685514141</v>
      </c>
      <c r="BD8" s="53">
        <v>19921910.212705836</v>
      </c>
      <c r="BE8" s="53">
        <v>20139715.066304024</v>
      </c>
      <c r="BF8" s="53">
        <v>20387904.859665066</v>
      </c>
      <c r="BG8" s="53">
        <v>21151103.106464759</v>
      </c>
      <c r="BH8" s="53">
        <v>22944225.76892107</v>
      </c>
      <c r="BI8" s="53">
        <v>24192003.186270755</v>
      </c>
      <c r="BJ8" s="53">
        <v>25816204.902477935</v>
      </c>
      <c r="BK8" s="53">
        <v>26819170.71542003</v>
      </c>
      <c r="BL8" s="53">
        <v>27608625.848700605</v>
      </c>
      <c r="BM8" s="53">
        <v>28432139.57861957</v>
      </c>
      <c r="BN8" s="53">
        <v>29514546.652360566</v>
      </c>
      <c r="BO8" s="53">
        <v>30153857.41719199</v>
      </c>
      <c r="BP8" s="53">
        <v>30945676.786420185</v>
      </c>
      <c r="BQ8" s="53">
        <v>31942727.354498424</v>
      </c>
      <c r="BR8" s="53">
        <v>33301355.266973026</v>
      </c>
      <c r="BS8" s="53">
        <v>34211915.769436963</v>
      </c>
    </row>
    <row r="9" spans="1:71" x14ac:dyDescent="0.35">
      <c r="A9" s="43"/>
      <c r="B9" s="52" t="s">
        <v>19</v>
      </c>
      <c r="C9" s="53"/>
      <c r="D9" s="53"/>
      <c r="E9" s="53"/>
      <c r="F9" s="53"/>
      <c r="G9" s="53"/>
      <c r="H9" s="53"/>
      <c r="I9" s="53"/>
      <c r="J9" s="53"/>
      <c r="K9" s="53"/>
      <c r="L9" s="53"/>
      <c r="M9" s="53"/>
      <c r="N9" s="53"/>
      <c r="O9" s="53"/>
      <c r="P9" s="53"/>
      <c r="Q9" s="53"/>
      <c r="R9" s="53"/>
      <c r="S9" s="53"/>
      <c r="T9" s="53"/>
      <c r="U9" s="53"/>
      <c r="V9" s="53"/>
      <c r="W9" s="53">
        <v>1368724.0780559222</v>
      </c>
      <c r="X9" s="53">
        <v>1666777.3483660391</v>
      </c>
      <c r="Y9" s="53">
        <v>2195076.2233292442</v>
      </c>
      <c r="Z9" s="53">
        <v>2885808.2794001377</v>
      </c>
      <c r="AA9" s="53">
        <v>4141553.4564662422</v>
      </c>
      <c r="AB9" s="53">
        <v>5901379.6283441428</v>
      </c>
      <c r="AC9" s="53">
        <v>7553772.8198824245</v>
      </c>
      <c r="AD9" s="53">
        <v>22577610.324876316</v>
      </c>
      <c r="AE9" s="53">
        <v>25098461.540982831</v>
      </c>
      <c r="AF9" s="53">
        <v>27897938.441196065</v>
      </c>
      <c r="AG9" s="53">
        <v>29110442.327546611</v>
      </c>
      <c r="AH9" s="53">
        <v>30542317.668409366</v>
      </c>
      <c r="AI9" s="53">
        <v>31690678.389897902</v>
      </c>
      <c r="AJ9" s="53">
        <v>36003629.85565903</v>
      </c>
      <c r="AK9" s="53">
        <v>35006931.912430055</v>
      </c>
      <c r="AL9" s="53">
        <v>41156762.888498098</v>
      </c>
      <c r="AM9" s="53">
        <v>42506288.298840836</v>
      </c>
      <c r="AN9" s="53">
        <v>45524157.693434641</v>
      </c>
      <c r="AO9" s="53">
        <v>46780373.275303081</v>
      </c>
      <c r="AP9" s="53">
        <v>50772914.438087039</v>
      </c>
      <c r="AQ9" s="53">
        <v>54613171.411939986</v>
      </c>
      <c r="AR9" s="53">
        <v>55822665.734627761</v>
      </c>
      <c r="AS9" s="53">
        <v>51940209.183573</v>
      </c>
      <c r="AT9" s="53">
        <v>51363873.087679416</v>
      </c>
      <c r="AU9" s="53">
        <v>54412933.294194952</v>
      </c>
      <c r="AV9" s="53">
        <v>56899575.172215134</v>
      </c>
      <c r="AW9" s="53">
        <v>57423142.926574856</v>
      </c>
      <c r="AX9" s="53">
        <v>60249080.715025127</v>
      </c>
      <c r="AY9" s="53">
        <v>41939616.305355646</v>
      </c>
      <c r="AZ9" s="53">
        <v>41440468.235998034</v>
      </c>
      <c r="BA9" s="53">
        <v>42022054.616409071</v>
      </c>
      <c r="BB9" s="53">
        <v>43265976.279955931</v>
      </c>
      <c r="BC9" s="53">
        <v>47355824.627901934</v>
      </c>
      <c r="BD9" s="53">
        <v>47568615.42035041</v>
      </c>
      <c r="BE9" s="53">
        <v>59793938.613339797</v>
      </c>
      <c r="BF9" s="53">
        <v>62395472.017198332</v>
      </c>
      <c r="BG9" s="53">
        <v>68244119.196715459</v>
      </c>
      <c r="BH9" s="53">
        <v>77570119.146014839</v>
      </c>
      <c r="BI9" s="53">
        <v>78054418.425492421</v>
      </c>
      <c r="BJ9" s="53">
        <v>81502247.339670256</v>
      </c>
      <c r="BK9" s="53">
        <v>85272995.303078979</v>
      </c>
      <c r="BL9" s="53">
        <v>86555884.271297798</v>
      </c>
      <c r="BM9" s="53">
        <v>85674964.959575593</v>
      </c>
      <c r="BN9" s="53">
        <v>89328031.328843161</v>
      </c>
      <c r="BO9" s="53">
        <v>98233627.83199954</v>
      </c>
      <c r="BP9" s="53">
        <v>103045602.99538584</v>
      </c>
      <c r="BQ9" s="53">
        <v>103178783.01954253</v>
      </c>
      <c r="BR9" s="53">
        <v>85633279.312995151</v>
      </c>
      <c r="BS9" s="53">
        <v>89816667.90700607</v>
      </c>
    </row>
    <row r="10" spans="1:71" x14ac:dyDescent="0.35">
      <c r="A10" s="43"/>
      <c r="B10" s="52" t="s">
        <v>18</v>
      </c>
      <c r="C10" s="53"/>
      <c r="D10" s="53"/>
      <c r="E10" s="53"/>
      <c r="F10" s="53"/>
      <c r="G10" s="53"/>
      <c r="H10" s="53"/>
      <c r="I10" s="53"/>
      <c r="J10" s="53"/>
      <c r="K10" s="53"/>
      <c r="L10" s="53"/>
      <c r="M10" s="53"/>
      <c r="N10" s="53"/>
      <c r="O10" s="53"/>
      <c r="P10" s="53"/>
      <c r="Q10" s="53"/>
      <c r="R10" s="53"/>
      <c r="S10" s="53"/>
      <c r="T10" s="53"/>
      <c r="U10" s="53"/>
      <c r="V10" s="53"/>
      <c r="W10" s="53">
        <v>10927194.24074926</v>
      </c>
      <c r="X10" s="53">
        <v>13391486.992450846</v>
      </c>
      <c r="Y10" s="53">
        <v>16653293.802591817</v>
      </c>
      <c r="Z10" s="53">
        <v>18017815.450645614</v>
      </c>
      <c r="AA10" s="53">
        <v>26678360.420925736</v>
      </c>
      <c r="AB10" s="53">
        <v>40129728.569645569</v>
      </c>
      <c r="AC10" s="53">
        <v>50831609.024668261</v>
      </c>
      <c r="AD10" s="53">
        <v>60833415.58470837</v>
      </c>
      <c r="AE10" s="53">
        <v>76186536.044596404</v>
      </c>
      <c r="AF10" s="53">
        <v>89689294.456325173</v>
      </c>
      <c r="AG10" s="53">
        <v>109460813.37657152</v>
      </c>
      <c r="AH10" s="53">
        <v>125886231.72620811</v>
      </c>
      <c r="AI10" s="53">
        <v>177521618.69243631</v>
      </c>
      <c r="AJ10" s="53">
        <v>208246686.40744221</v>
      </c>
      <c r="AK10" s="53">
        <v>237890914.68801007</v>
      </c>
      <c r="AL10" s="53">
        <v>243166040.01841015</v>
      </c>
      <c r="AM10" s="53">
        <v>267343619.47161824</v>
      </c>
      <c r="AN10" s="53">
        <v>302394386.65451491</v>
      </c>
      <c r="AO10" s="53">
        <v>316884860.01098084</v>
      </c>
      <c r="AP10" s="53">
        <v>316141045.13624227</v>
      </c>
      <c r="AQ10" s="53">
        <v>379471443.01805031</v>
      </c>
      <c r="AR10" s="53">
        <v>395518797.07213598</v>
      </c>
      <c r="AS10" s="53">
        <v>429694865.72361368</v>
      </c>
      <c r="AT10" s="53">
        <v>420222788.86532909</v>
      </c>
      <c r="AU10" s="53">
        <v>469909094.04392081</v>
      </c>
      <c r="AV10" s="53">
        <v>513709644.02300304</v>
      </c>
      <c r="AW10" s="53">
        <v>504309311.0220626</v>
      </c>
      <c r="AX10" s="53">
        <v>514288599.97782254</v>
      </c>
      <c r="AY10" s="53">
        <v>547858874.25957167</v>
      </c>
      <c r="AZ10" s="53">
        <v>618058135.83795035</v>
      </c>
      <c r="BA10" s="53">
        <v>621343625.18920028</v>
      </c>
      <c r="BB10" s="53">
        <v>570082413.1472615</v>
      </c>
      <c r="BC10" s="53">
        <v>625367608.36278176</v>
      </c>
      <c r="BD10" s="53">
        <v>626369701.38692033</v>
      </c>
      <c r="BE10" s="53">
        <v>650248835.39839363</v>
      </c>
      <c r="BF10" s="53">
        <v>701594004.46967089</v>
      </c>
      <c r="BG10" s="53">
        <v>753194494.09792221</v>
      </c>
      <c r="BH10" s="53">
        <v>711596986.54882634</v>
      </c>
      <c r="BI10" s="53">
        <v>724097382.84490216</v>
      </c>
      <c r="BJ10" s="53">
        <v>744672997.76290488</v>
      </c>
      <c r="BK10" s="53">
        <v>782910549.91470551</v>
      </c>
      <c r="BL10" s="53">
        <v>825013346.95515597</v>
      </c>
      <c r="BM10" s="53">
        <v>846886134.23688722</v>
      </c>
      <c r="BN10" s="53">
        <v>877384933.67211592</v>
      </c>
      <c r="BO10" s="53">
        <v>908732186.95040584</v>
      </c>
      <c r="BP10" s="53">
        <v>938173748.26842082</v>
      </c>
      <c r="BQ10" s="53">
        <v>958616596.89262879</v>
      </c>
      <c r="BR10" s="53">
        <v>989333912.78986287</v>
      </c>
      <c r="BS10" s="53">
        <v>1022615120.7570474</v>
      </c>
    </row>
    <row r="11" spans="1:71" x14ac:dyDescent="0.35">
      <c r="A11" s="43"/>
      <c r="B11" s="52" t="s">
        <v>21</v>
      </c>
      <c r="C11" s="53"/>
      <c r="D11" s="53"/>
      <c r="E11" s="53"/>
      <c r="F11" s="53"/>
      <c r="G11" s="53"/>
      <c r="H11" s="53"/>
      <c r="I11" s="53"/>
      <c r="J11" s="53"/>
      <c r="K11" s="53"/>
      <c r="L11" s="53"/>
      <c r="M11" s="53"/>
      <c r="N11" s="53"/>
      <c r="O11" s="53"/>
      <c r="P11" s="53"/>
      <c r="Q11" s="53"/>
      <c r="R11" s="53"/>
      <c r="S11" s="53"/>
      <c r="T11" s="53"/>
      <c r="U11" s="53"/>
      <c r="V11" s="53"/>
      <c r="W11" s="53">
        <v>243494.57448764666</v>
      </c>
      <c r="X11" s="53">
        <v>238233.73738490479</v>
      </c>
      <c r="Y11" s="53">
        <v>536194.44155725022</v>
      </c>
      <c r="Z11" s="53">
        <v>6546288.7089719828</v>
      </c>
      <c r="AA11" s="53">
        <v>17901061.588342525</v>
      </c>
      <c r="AB11" s="53">
        <v>43331053.172743402</v>
      </c>
      <c r="AC11" s="53">
        <v>77078567.87695682</v>
      </c>
      <c r="AD11" s="53">
        <v>6395739.2908129822</v>
      </c>
      <c r="AE11" s="53">
        <v>10339464.423679832</v>
      </c>
      <c r="AF11" s="53">
        <v>13414257.902903877</v>
      </c>
      <c r="AG11" s="53">
        <v>15065528.457661813</v>
      </c>
      <c r="AH11" s="53">
        <v>11346969.461997062</v>
      </c>
      <c r="AI11" s="53">
        <v>12898026.0126066</v>
      </c>
      <c r="AJ11" s="53">
        <v>14776228.452483144</v>
      </c>
      <c r="AK11" s="53">
        <v>17285585.63356619</v>
      </c>
      <c r="AL11" s="53">
        <v>29333570.565715119</v>
      </c>
      <c r="AM11" s="53">
        <v>26633780.015659221</v>
      </c>
      <c r="AN11" s="53">
        <v>32819426.682969518</v>
      </c>
      <c r="AO11" s="53">
        <v>30334461.465847865</v>
      </c>
      <c r="AP11" s="53">
        <v>31453522.707756601</v>
      </c>
      <c r="AQ11" s="53">
        <v>31907233.41638457</v>
      </c>
      <c r="AR11" s="53">
        <v>37902269.679709308</v>
      </c>
      <c r="AS11" s="53">
        <v>36265433.583291799</v>
      </c>
      <c r="AT11" s="53">
        <v>30282083.805659682</v>
      </c>
      <c r="AU11" s="53">
        <v>39742975.929012574</v>
      </c>
      <c r="AV11" s="53">
        <v>39315649.587304711</v>
      </c>
      <c r="AW11" s="53">
        <v>41595507.53560973</v>
      </c>
      <c r="AX11" s="53">
        <v>47977837.737976909</v>
      </c>
      <c r="AY11" s="53">
        <v>49067592.039803438</v>
      </c>
      <c r="AZ11" s="53">
        <v>53533654.007851943</v>
      </c>
      <c r="BA11" s="53">
        <v>54411182.231305152</v>
      </c>
      <c r="BB11" s="53">
        <v>10589562.708330501</v>
      </c>
      <c r="BC11" s="53">
        <v>10077009.158376258</v>
      </c>
      <c r="BD11" s="53">
        <v>9036121.1315652058</v>
      </c>
      <c r="BE11" s="53">
        <v>10740648.823684923</v>
      </c>
      <c r="BF11" s="53">
        <v>11698654.576231599</v>
      </c>
      <c r="BG11" s="53">
        <v>13608094.675034028</v>
      </c>
      <c r="BH11" s="53">
        <v>16423137.71382053</v>
      </c>
      <c r="BI11" s="53">
        <v>19302831.045365505</v>
      </c>
      <c r="BJ11" s="53">
        <v>23126314.713111609</v>
      </c>
      <c r="BK11" s="53">
        <v>27672989.461773753</v>
      </c>
      <c r="BL11" s="53">
        <v>31312750.938015141</v>
      </c>
      <c r="BM11" s="53">
        <v>35486806.443672203</v>
      </c>
      <c r="BN11" s="53">
        <v>40352305.528746843</v>
      </c>
      <c r="BO11" s="53">
        <v>45840243.630743802</v>
      </c>
      <c r="BP11" s="53">
        <v>50708349.78147833</v>
      </c>
      <c r="BQ11" s="53">
        <v>56838530.76581195</v>
      </c>
      <c r="BR11" s="53">
        <v>62724132.810415819</v>
      </c>
      <c r="BS11" s="53">
        <v>69464527.183540836</v>
      </c>
    </row>
    <row r="12" spans="1:71" x14ac:dyDescent="0.35">
      <c r="A12" s="43"/>
      <c r="B12" s="54" t="s">
        <v>64</v>
      </c>
      <c r="C12" s="53"/>
      <c r="D12" s="53"/>
      <c r="E12" s="53"/>
      <c r="F12" s="53"/>
      <c r="G12" s="53"/>
      <c r="H12" s="53"/>
      <c r="I12" s="53"/>
      <c r="J12" s="53"/>
      <c r="K12" s="53"/>
      <c r="L12" s="53"/>
      <c r="M12" s="53"/>
      <c r="N12" s="53"/>
      <c r="O12" s="53"/>
      <c r="P12" s="53"/>
      <c r="Q12" s="53"/>
      <c r="R12" s="53"/>
      <c r="S12" s="53"/>
      <c r="T12" s="53"/>
      <c r="U12" s="53"/>
      <c r="V12" s="53"/>
      <c r="W12" s="55">
        <v>228834.05415604671</v>
      </c>
      <c r="X12" s="55">
        <v>221625.20719384318</v>
      </c>
      <c r="Y12" s="55">
        <v>394135.84400223941</v>
      </c>
      <c r="Z12" s="55">
        <v>6351028.8175640581</v>
      </c>
      <c r="AA12" s="55">
        <v>17669533.290745337</v>
      </c>
      <c r="AB12" s="55">
        <v>43100278.93968077</v>
      </c>
      <c r="AC12" s="55">
        <v>76793556.586871177</v>
      </c>
      <c r="AD12" s="55">
        <v>5951441.3074498177</v>
      </c>
      <c r="AE12" s="55">
        <v>9867532.2542009801</v>
      </c>
      <c r="AF12" s="55">
        <v>12840646.757043954</v>
      </c>
      <c r="AG12" s="55">
        <v>14440698.282015545</v>
      </c>
      <c r="AH12" s="55">
        <v>10628659.529940434</v>
      </c>
      <c r="AI12" s="55">
        <v>12064227.341413045</v>
      </c>
      <c r="AJ12" s="55">
        <v>13775315.272981053</v>
      </c>
      <c r="AK12" s="55">
        <v>16099225.722749969</v>
      </c>
      <c r="AL12" s="55">
        <v>28006384.449933846</v>
      </c>
      <c r="AM12" s="55">
        <v>24870276.486432623</v>
      </c>
      <c r="AN12" s="55">
        <v>30898767.478466012</v>
      </c>
      <c r="AO12" s="55">
        <v>28153435.353552263</v>
      </c>
      <c r="AP12" s="55">
        <v>29108129.180791177</v>
      </c>
      <c r="AQ12" s="55">
        <v>29257154.370466094</v>
      </c>
      <c r="AR12" s="55">
        <v>35024682.369531043</v>
      </c>
      <c r="AS12" s="55">
        <v>33513843.259551089</v>
      </c>
      <c r="AT12" s="55">
        <v>27251452.893317763</v>
      </c>
      <c r="AU12" s="55">
        <v>36439947.236465007</v>
      </c>
      <c r="AV12" s="55">
        <v>35796524.578364611</v>
      </c>
      <c r="AW12" s="55">
        <v>37819128.410408363</v>
      </c>
      <c r="AX12" s="55">
        <v>44263132.23356498</v>
      </c>
      <c r="AY12" s="55">
        <v>45028453.302949987</v>
      </c>
      <c r="AZ12" s="55">
        <v>49603179.478736885</v>
      </c>
      <c r="BA12" s="55">
        <v>50391923.501569465</v>
      </c>
      <c r="BB12" s="55">
        <v>6081374.6893895641</v>
      </c>
      <c r="BC12" s="55">
        <v>5545090.3901009634</v>
      </c>
      <c r="BD12" s="55">
        <v>4068512.5169316148</v>
      </c>
      <c r="BE12" s="55">
        <v>5086108.2116117366</v>
      </c>
      <c r="BF12" s="55">
        <v>6579156.3023168752</v>
      </c>
      <c r="BG12" s="55">
        <v>8065145.5334470011</v>
      </c>
      <c r="BH12" s="55">
        <v>10326286.839965306</v>
      </c>
      <c r="BI12" s="55">
        <v>13054701.270719403</v>
      </c>
      <c r="BJ12" s="55">
        <v>16409897.633047735</v>
      </c>
      <c r="BK12" s="55">
        <v>20280970.802544896</v>
      </c>
      <c r="BL12" s="55">
        <v>23602169.246104192</v>
      </c>
      <c r="BM12" s="55">
        <v>27298161.868171703</v>
      </c>
      <c r="BN12" s="55">
        <v>31211889.76676232</v>
      </c>
      <c r="BO12" s="55">
        <v>36037206.653725341</v>
      </c>
      <c r="BP12" s="55">
        <v>40389110.201424308</v>
      </c>
      <c r="BQ12" s="55">
        <v>45067923.174173273</v>
      </c>
      <c r="BR12" s="55">
        <v>49531021.294783995</v>
      </c>
      <c r="BS12" s="55">
        <v>54735459.369427644</v>
      </c>
    </row>
    <row r="13" spans="1:71" x14ac:dyDescent="0.35">
      <c r="A13" s="43"/>
      <c r="B13" s="54" t="s">
        <v>82</v>
      </c>
      <c r="C13" s="53"/>
      <c r="D13" s="53"/>
      <c r="E13" s="53"/>
      <c r="F13" s="53"/>
      <c r="G13" s="53"/>
      <c r="H13" s="53"/>
      <c r="I13" s="53"/>
      <c r="J13" s="53"/>
      <c r="K13" s="53"/>
      <c r="L13" s="53"/>
      <c r="M13" s="53"/>
      <c r="N13" s="53"/>
      <c r="O13" s="53"/>
      <c r="P13" s="53"/>
      <c r="Q13" s="53"/>
      <c r="R13" s="53"/>
      <c r="S13" s="53"/>
      <c r="T13" s="53"/>
      <c r="U13" s="53"/>
      <c r="V13" s="53"/>
      <c r="W13" s="55">
        <v>14660.520331599961</v>
      </c>
      <c r="X13" s="55">
        <v>16608.530191061622</v>
      </c>
      <c r="Y13" s="55">
        <v>142058.59755501078</v>
      </c>
      <c r="Z13" s="55">
        <v>195259.89140792473</v>
      </c>
      <c r="AA13" s="55">
        <v>231528.29759719002</v>
      </c>
      <c r="AB13" s="55">
        <v>230774.23306262874</v>
      </c>
      <c r="AC13" s="55">
        <v>285011.29008564609</v>
      </c>
      <c r="AD13" s="55">
        <v>444297.98336316412</v>
      </c>
      <c r="AE13" s="55">
        <v>471932.16947885271</v>
      </c>
      <c r="AF13" s="55">
        <v>573611.14585992391</v>
      </c>
      <c r="AG13" s="55">
        <v>624830.17564626865</v>
      </c>
      <c r="AH13" s="55">
        <v>718309.93205662735</v>
      </c>
      <c r="AI13" s="55">
        <v>833798.67119355581</v>
      </c>
      <c r="AJ13" s="55">
        <v>1000913.1795020911</v>
      </c>
      <c r="AK13" s="55">
        <v>1186359.9108162215</v>
      </c>
      <c r="AL13" s="55">
        <v>1327186.1157812756</v>
      </c>
      <c r="AM13" s="55">
        <v>1763503.5292265983</v>
      </c>
      <c r="AN13" s="55">
        <v>1920659.204503505</v>
      </c>
      <c r="AO13" s="55">
        <v>2181026.1122956034</v>
      </c>
      <c r="AP13" s="55">
        <v>2345393.5269654226</v>
      </c>
      <c r="AQ13" s="55">
        <v>2650079.0459184777</v>
      </c>
      <c r="AR13" s="55">
        <v>2877587.310178264</v>
      </c>
      <c r="AS13" s="55">
        <v>2751590.3237407119</v>
      </c>
      <c r="AT13" s="55">
        <v>3030630.9123419174</v>
      </c>
      <c r="AU13" s="55">
        <v>3303028.6925475644</v>
      </c>
      <c r="AV13" s="55">
        <v>3519125.0089401007</v>
      </c>
      <c r="AW13" s="55">
        <v>3776379.1252013701</v>
      </c>
      <c r="AX13" s="55">
        <v>3714705.5044119265</v>
      </c>
      <c r="AY13" s="55">
        <v>4039138.7368534533</v>
      </c>
      <c r="AZ13" s="55">
        <v>3930474.5291150599</v>
      </c>
      <c r="BA13" s="55">
        <v>4019258.7297356902</v>
      </c>
      <c r="BB13" s="55">
        <v>4508188.0189409377</v>
      </c>
      <c r="BC13" s="55">
        <v>4531918.7682752954</v>
      </c>
      <c r="BD13" s="55">
        <v>4967608.61463359</v>
      </c>
      <c r="BE13" s="55">
        <v>5654540.6120731868</v>
      </c>
      <c r="BF13" s="55">
        <v>5119498.2739147246</v>
      </c>
      <c r="BG13" s="55">
        <v>5542949.1415870264</v>
      </c>
      <c r="BH13" s="55">
        <v>6096850.8738552239</v>
      </c>
      <c r="BI13" s="55">
        <v>6248129.7746460997</v>
      </c>
      <c r="BJ13" s="55">
        <v>6716417.0800638739</v>
      </c>
      <c r="BK13" s="55">
        <v>7392018.6592288576</v>
      </c>
      <c r="BL13" s="55">
        <v>7710581.6919109467</v>
      </c>
      <c r="BM13" s="55">
        <v>8188644.5755005023</v>
      </c>
      <c r="BN13" s="55">
        <v>9140415.7619845271</v>
      </c>
      <c r="BO13" s="55">
        <v>9803036.9770184644</v>
      </c>
      <c r="BP13" s="55">
        <v>10319239.580054019</v>
      </c>
      <c r="BQ13" s="55">
        <v>11770607.591638677</v>
      </c>
      <c r="BR13" s="55">
        <v>13193111.515631821</v>
      </c>
      <c r="BS13" s="55">
        <v>14729067.814113196</v>
      </c>
    </row>
    <row r="14" spans="1:71" x14ac:dyDescent="0.35">
      <c r="A14" s="43"/>
      <c r="B14" s="52" t="s">
        <v>313</v>
      </c>
      <c r="C14" s="53"/>
      <c r="D14" s="53"/>
      <c r="E14" s="53"/>
      <c r="F14" s="53"/>
      <c r="G14" s="53"/>
      <c r="H14" s="53"/>
      <c r="I14" s="53"/>
      <c r="J14" s="53"/>
      <c r="K14" s="53"/>
      <c r="L14" s="53"/>
      <c r="M14" s="53"/>
      <c r="N14" s="53"/>
      <c r="O14" s="53"/>
      <c r="P14" s="53"/>
      <c r="Q14" s="53"/>
      <c r="R14" s="53"/>
      <c r="S14" s="53"/>
      <c r="T14" s="53"/>
      <c r="U14" s="53"/>
      <c r="V14" s="53"/>
      <c r="W14" s="53">
        <v>172967519.27828196</v>
      </c>
      <c r="X14" s="53">
        <v>195452716.30683869</v>
      </c>
      <c r="Y14" s="53">
        <v>215017888.9571183</v>
      </c>
      <c r="Z14" s="53">
        <v>234733926.45465535</v>
      </c>
      <c r="AA14" s="53">
        <v>285466830.97883576</v>
      </c>
      <c r="AB14" s="53">
        <v>283600821.48822272</v>
      </c>
      <c r="AC14" s="53">
        <v>293575273.05215061</v>
      </c>
      <c r="AD14" s="53">
        <v>336832379.33964157</v>
      </c>
      <c r="AE14" s="53">
        <v>386100807.83988965</v>
      </c>
      <c r="AF14" s="53">
        <v>401103812.54947972</v>
      </c>
      <c r="AG14" s="53">
        <v>422516031.56416088</v>
      </c>
      <c r="AH14" s="53">
        <v>478756904.24370176</v>
      </c>
      <c r="AI14" s="53">
        <v>545964519.07254732</v>
      </c>
      <c r="AJ14" s="53">
        <v>569951269.03316343</v>
      </c>
      <c r="AK14" s="53">
        <v>614745235.83225667</v>
      </c>
      <c r="AL14" s="53">
        <v>644584670.39164031</v>
      </c>
      <c r="AM14" s="53">
        <v>714912704.61585581</v>
      </c>
      <c r="AN14" s="53">
        <v>765525423.7456851</v>
      </c>
      <c r="AO14" s="53">
        <v>811760912.90693188</v>
      </c>
      <c r="AP14" s="53">
        <v>850605753.63326418</v>
      </c>
      <c r="AQ14" s="53">
        <v>984921335.83084416</v>
      </c>
      <c r="AR14" s="53">
        <v>1047395166.4332986</v>
      </c>
      <c r="AS14" s="53">
        <v>1137130000.1037121</v>
      </c>
      <c r="AT14" s="53">
        <v>1294912505.5402391</v>
      </c>
      <c r="AU14" s="53">
        <v>1497357733.0582247</v>
      </c>
      <c r="AV14" s="53">
        <v>1542647047.7790496</v>
      </c>
      <c r="AW14" s="53">
        <v>1615530015.1483195</v>
      </c>
      <c r="AX14" s="53">
        <v>1664640585.1814623</v>
      </c>
      <c r="AY14" s="53">
        <v>1856245752.9665611</v>
      </c>
      <c r="AZ14" s="53">
        <v>1868614577.5919843</v>
      </c>
      <c r="BA14" s="53">
        <v>1885588927.0883996</v>
      </c>
      <c r="BB14" s="53">
        <v>2145343428.262805</v>
      </c>
      <c r="BC14" s="53">
        <v>2262835178.6983256</v>
      </c>
      <c r="BD14" s="53">
        <v>2261023609.2217808</v>
      </c>
      <c r="BE14" s="53">
        <v>2293160125.9049554</v>
      </c>
      <c r="BF14" s="53">
        <v>2480579197.5369701</v>
      </c>
      <c r="BG14" s="53">
        <v>2843312772.6242948</v>
      </c>
      <c r="BH14" s="53">
        <v>2862657547.3762474</v>
      </c>
      <c r="BI14" s="53">
        <v>2884084338.6657038</v>
      </c>
      <c r="BJ14" s="53">
        <v>3072070934.3939476</v>
      </c>
      <c r="BK14" s="53">
        <v>3471268090.873723</v>
      </c>
      <c r="BL14" s="53">
        <v>3613494444.6487594</v>
      </c>
      <c r="BM14" s="53">
        <v>3643695544.4406009</v>
      </c>
      <c r="BN14" s="53">
        <v>4253844161.7704268</v>
      </c>
      <c r="BO14" s="53">
        <v>4709732865.0614176</v>
      </c>
      <c r="BP14" s="53">
        <v>4959932866.2076864</v>
      </c>
      <c r="BQ14" s="53">
        <v>4926132237.8432159</v>
      </c>
      <c r="BR14" s="53">
        <v>5254637312.4418907</v>
      </c>
      <c r="BS14" s="53">
        <v>5599741946.6539679</v>
      </c>
    </row>
    <row r="15" spans="1:71" outlineLevel="1" x14ac:dyDescent="0.35">
      <c r="A15" s="43"/>
      <c r="B15" s="54" t="s">
        <v>24</v>
      </c>
      <c r="C15" s="53"/>
      <c r="D15" s="53"/>
      <c r="E15" s="53"/>
      <c r="F15" s="53"/>
      <c r="G15" s="53"/>
      <c r="H15" s="53"/>
      <c r="I15" s="53"/>
      <c r="J15" s="53"/>
      <c r="K15" s="53"/>
      <c r="L15" s="53"/>
      <c r="M15" s="53"/>
      <c r="N15" s="53"/>
      <c r="O15" s="53"/>
      <c r="P15" s="53"/>
      <c r="Q15" s="53"/>
      <c r="R15" s="53"/>
      <c r="S15" s="53"/>
      <c r="T15" s="53"/>
      <c r="U15" s="53"/>
      <c r="V15" s="53"/>
      <c r="W15" s="55">
        <v>170633947.75904959</v>
      </c>
      <c r="X15" s="55">
        <v>192495678.48756748</v>
      </c>
      <c r="Y15" s="55">
        <v>210970774.92719758</v>
      </c>
      <c r="Z15" s="55">
        <v>229173877.76421869</v>
      </c>
      <c r="AA15" s="55">
        <v>276211079.9925645</v>
      </c>
      <c r="AB15" s="55">
        <v>271868746.41980726</v>
      </c>
      <c r="AC15" s="55">
        <v>277756521.06495303</v>
      </c>
      <c r="AD15" s="55">
        <v>315372987.65458077</v>
      </c>
      <c r="AE15" s="55">
        <v>357393229.22443634</v>
      </c>
      <c r="AF15" s="55">
        <v>367383370.09503907</v>
      </c>
      <c r="AG15" s="55">
        <v>380740567.70382482</v>
      </c>
      <c r="AH15" s="55">
        <v>408002877.01145625</v>
      </c>
      <c r="AI15" s="55">
        <v>454972571.92454398</v>
      </c>
      <c r="AJ15" s="55">
        <v>468578857.18427593</v>
      </c>
      <c r="AK15" s="55">
        <v>495105632.8895908</v>
      </c>
      <c r="AL15" s="55">
        <v>535772545.1165331</v>
      </c>
      <c r="AM15" s="55">
        <v>595793265.06131208</v>
      </c>
      <c r="AN15" s="55">
        <v>636699427.43134081</v>
      </c>
      <c r="AO15" s="55">
        <v>663158453.24567139</v>
      </c>
      <c r="AP15" s="55">
        <v>685275229.02194512</v>
      </c>
      <c r="AQ15" s="55">
        <v>776531970.99482751</v>
      </c>
      <c r="AR15" s="55">
        <v>811929591.86226368</v>
      </c>
      <c r="AS15" s="55">
        <v>878901730.90872443</v>
      </c>
      <c r="AT15" s="55">
        <v>1015209818.4089613</v>
      </c>
      <c r="AU15" s="55">
        <v>1153186679.792227</v>
      </c>
      <c r="AV15" s="55">
        <v>1163675787.1634204</v>
      </c>
      <c r="AW15" s="55">
        <v>1230848088.4747093</v>
      </c>
      <c r="AX15" s="55">
        <v>1246288735.4320688</v>
      </c>
      <c r="AY15" s="55">
        <v>1351981557.8612807</v>
      </c>
      <c r="AZ15" s="55">
        <v>1344903401.025172</v>
      </c>
      <c r="BA15" s="55">
        <v>1340577110.6361401</v>
      </c>
      <c r="BB15" s="55">
        <v>1457950237.5370805</v>
      </c>
      <c r="BC15" s="55">
        <v>1470892477.0132961</v>
      </c>
      <c r="BD15" s="55">
        <v>1486509585.8684788</v>
      </c>
      <c r="BE15" s="55">
        <v>1505014874.2481842</v>
      </c>
      <c r="BF15" s="55">
        <v>1657592985.2785313</v>
      </c>
      <c r="BG15" s="55">
        <v>1910602275.3739455</v>
      </c>
      <c r="BH15" s="55">
        <v>1883382199.1104531</v>
      </c>
      <c r="BI15" s="55">
        <v>1888771931.8877242</v>
      </c>
      <c r="BJ15" s="55">
        <v>1973970944.9993112</v>
      </c>
      <c r="BK15" s="55">
        <v>2198856159.7218809</v>
      </c>
      <c r="BL15" s="55">
        <v>2277820120.4678955</v>
      </c>
      <c r="BM15" s="55">
        <v>2291230877.6875916</v>
      </c>
      <c r="BN15" s="55">
        <v>2733107310.8475642</v>
      </c>
      <c r="BO15" s="55">
        <v>2968893120.9636502</v>
      </c>
      <c r="BP15" s="55">
        <v>2890063725.6507139</v>
      </c>
      <c r="BQ15" s="55">
        <v>3022258348.3302598</v>
      </c>
      <c r="BR15" s="55">
        <v>3246894192.1579986</v>
      </c>
      <c r="BS15" s="55">
        <v>3481265551.4667673</v>
      </c>
    </row>
    <row r="16" spans="1:71" outlineLevel="1" x14ac:dyDescent="0.35">
      <c r="A16" s="43"/>
      <c r="B16" s="54" t="s">
        <v>25</v>
      </c>
      <c r="C16" s="53"/>
      <c r="D16" s="53"/>
      <c r="E16" s="53"/>
      <c r="F16" s="53"/>
      <c r="G16" s="53"/>
      <c r="H16" s="53"/>
      <c r="I16" s="53"/>
      <c r="J16" s="53"/>
      <c r="K16" s="53"/>
      <c r="L16" s="53"/>
      <c r="M16" s="53"/>
      <c r="N16" s="53"/>
      <c r="O16" s="53"/>
      <c r="P16" s="53"/>
      <c r="Q16" s="53"/>
      <c r="R16" s="53"/>
      <c r="S16" s="53"/>
      <c r="T16" s="53"/>
      <c r="U16" s="53"/>
      <c r="V16" s="53"/>
      <c r="W16" s="55">
        <v>36969.231545275681</v>
      </c>
      <c r="X16" s="55">
        <v>56348.225307366272</v>
      </c>
      <c r="Y16" s="55">
        <v>143854.49615218799</v>
      </c>
      <c r="Z16" s="55">
        <v>633175.93625061295</v>
      </c>
      <c r="AA16" s="55">
        <v>723634.9461343413</v>
      </c>
      <c r="AB16" s="55">
        <v>1048606.2026009045</v>
      </c>
      <c r="AC16" s="55">
        <v>1834890.8276992715</v>
      </c>
      <c r="AD16" s="55">
        <v>2770320.8134815115</v>
      </c>
      <c r="AE16" s="55">
        <v>3505232.7277709334</v>
      </c>
      <c r="AF16" s="55">
        <v>5095323.4848389653</v>
      </c>
      <c r="AG16" s="55">
        <v>7291575.4021250429</v>
      </c>
      <c r="AH16" s="55">
        <v>10251285.593155276</v>
      </c>
      <c r="AI16" s="55">
        <v>14283137.350930762</v>
      </c>
      <c r="AJ16" s="55">
        <v>14556102.935352404</v>
      </c>
      <c r="AK16" s="55">
        <v>17350715.393895101</v>
      </c>
      <c r="AL16" s="55">
        <v>20150695.710282527</v>
      </c>
      <c r="AM16" s="55">
        <v>20343950.830782935</v>
      </c>
      <c r="AN16" s="55">
        <v>20423233.970876161</v>
      </c>
      <c r="AO16" s="55">
        <v>24024372.301797476</v>
      </c>
      <c r="AP16" s="55">
        <v>24754666.535462592</v>
      </c>
      <c r="AQ16" s="55">
        <v>33860361.574778855</v>
      </c>
      <c r="AR16" s="55">
        <v>44230688.732236832</v>
      </c>
      <c r="AS16" s="55">
        <v>54204771.600098103</v>
      </c>
      <c r="AT16" s="55">
        <v>68047817.0618103</v>
      </c>
      <c r="AU16" s="55">
        <v>79453771.763483658</v>
      </c>
      <c r="AV16" s="55">
        <v>85460630.940260038</v>
      </c>
      <c r="AW16" s="55">
        <v>88221854.878324687</v>
      </c>
      <c r="AX16" s="55">
        <v>92631933.191518098</v>
      </c>
      <c r="AY16" s="55">
        <v>113296038.73347859</v>
      </c>
      <c r="AZ16" s="55">
        <v>123589808.65260059</v>
      </c>
      <c r="BA16" s="55">
        <v>138966431.57243487</v>
      </c>
      <c r="BB16" s="55">
        <v>139234152.83655477</v>
      </c>
      <c r="BC16" s="55">
        <v>165180133.16627938</v>
      </c>
      <c r="BD16" s="55">
        <v>177894417.25266147</v>
      </c>
      <c r="BE16" s="55">
        <v>188128321.17427227</v>
      </c>
      <c r="BF16" s="55">
        <v>204631959.89526421</v>
      </c>
      <c r="BG16" s="55">
        <v>232329720.48199534</v>
      </c>
      <c r="BH16" s="55">
        <v>242171776.5121747</v>
      </c>
      <c r="BI16" s="55">
        <v>247727854.08266219</v>
      </c>
      <c r="BJ16" s="55">
        <v>260253540.4311395</v>
      </c>
      <c r="BK16" s="55">
        <v>286719133.69744849</v>
      </c>
      <c r="BL16" s="55">
        <v>289221469.96218735</v>
      </c>
      <c r="BM16" s="55">
        <v>297196180.73252743</v>
      </c>
      <c r="BN16" s="55">
        <v>314310729.78222722</v>
      </c>
      <c r="BO16" s="55">
        <v>353075724.0063116</v>
      </c>
      <c r="BP16" s="55">
        <v>367335367.77722836</v>
      </c>
      <c r="BQ16" s="55">
        <v>376296058.29861188</v>
      </c>
      <c r="BR16" s="55">
        <v>397466550.63502455</v>
      </c>
      <c r="BS16" s="55">
        <v>427555253.73932093</v>
      </c>
    </row>
    <row r="17" spans="1:78" outlineLevel="1" x14ac:dyDescent="0.35">
      <c r="A17" s="43"/>
      <c r="B17" s="54" t="s">
        <v>82</v>
      </c>
      <c r="C17" s="53"/>
      <c r="D17" s="53"/>
      <c r="E17" s="53"/>
      <c r="F17" s="53"/>
      <c r="G17" s="53"/>
      <c r="H17" s="53"/>
      <c r="I17" s="53"/>
      <c r="J17" s="53"/>
      <c r="K17" s="53"/>
      <c r="L17" s="53"/>
      <c r="M17" s="53"/>
      <c r="N17" s="53"/>
      <c r="O17" s="53"/>
      <c r="P17" s="53"/>
      <c r="Q17" s="53"/>
      <c r="R17" s="53"/>
      <c r="S17" s="53"/>
      <c r="T17" s="53"/>
      <c r="U17" s="53"/>
      <c r="V17" s="53"/>
      <c r="W17" s="55">
        <v>14660.520331599961</v>
      </c>
      <c r="X17" s="55">
        <v>16608.530191061622</v>
      </c>
      <c r="Y17" s="55">
        <v>142058.59755501078</v>
      </c>
      <c r="Z17" s="55">
        <v>195259.89140792473</v>
      </c>
      <c r="AA17" s="55">
        <v>231528.29759719002</v>
      </c>
      <c r="AB17" s="55">
        <v>230774.23306262874</v>
      </c>
      <c r="AC17" s="55">
        <v>285011.29008564609</v>
      </c>
      <c r="AD17" s="55">
        <v>444297.98336316412</v>
      </c>
      <c r="AE17" s="55">
        <v>471932.16947885271</v>
      </c>
      <c r="AF17" s="55">
        <v>573611.14585992391</v>
      </c>
      <c r="AG17" s="55">
        <v>624830.17564626865</v>
      </c>
      <c r="AH17" s="55">
        <v>718309.93205662735</v>
      </c>
      <c r="AI17" s="55">
        <v>833798.67119355581</v>
      </c>
      <c r="AJ17" s="55">
        <v>1000913.1795020911</v>
      </c>
      <c r="AK17" s="55">
        <v>1186359.9108162215</v>
      </c>
      <c r="AL17" s="55">
        <v>1327186.1157812756</v>
      </c>
      <c r="AM17" s="55">
        <v>1763503.5292265983</v>
      </c>
      <c r="AN17" s="55">
        <v>1920659.204503505</v>
      </c>
      <c r="AO17" s="55">
        <v>2181026.1122956034</v>
      </c>
      <c r="AP17" s="55">
        <v>2345393.5269654226</v>
      </c>
      <c r="AQ17" s="55">
        <v>2650079.0459184777</v>
      </c>
      <c r="AR17" s="55">
        <v>2877587.310178264</v>
      </c>
      <c r="AS17" s="55">
        <v>2751590.3237407119</v>
      </c>
      <c r="AT17" s="55">
        <v>3030630.9123419174</v>
      </c>
      <c r="AU17" s="55">
        <v>3303028.6925475644</v>
      </c>
      <c r="AV17" s="55">
        <v>3519125.0089401007</v>
      </c>
      <c r="AW17" s="55">
        <v>3776379.1252013701</v>
      </c>
      <c r="AX17" s="55">
        <v>3714705.5044119265</v>
      </c>
      <c r="AY17" s="55">
        <v>4039138.7368534533</v>
      </c>
      <c r="AZ17" s="55">
        <v>3930474.5291150599</v>
      </c>
      <c r="BA17" s="55">
        <v>4019258.7297356902</v>
      </c>
      <c r="BB17" s="55">
        <v>4508188.0189409377</v>
      </c>
      <c r="BC17" s="55">
        <v>4531918.7682752954</v>
      </c>
      <c r="BD17" s="55">
        <v>4967608.61463359</v>
      </c>
      <c r="BE17" s="55">
        <v>5654540.6120731868</v>
      </c>
      <c r="BF17" s="55">
        <v>5119498.2739147246</v>
      </c>
      <c r="BG17" s="55">
        <v>5542949.1415870264</v>
      </c>
      <c r="BH17" s="55">
        <v>6096850.8738552239</v>
      </c>
      <c r="BI17" s="55">
        <v>6248129.7746460997</v>
      </c>
      <c r="BJ17" s="55">
        <v>6716417.0800638739</v>
      </c>
      <c r="BK17" s="55">
        <v>7392018.6592288576</v>
      </c>
      <c r="BL17" s="55">
        <v>7710581.6919109467</v>
      </c>
      <c r="BM17" s="55">
        <v>8188644.5755005023</v>
      </c>
      <c r="BN17" s="55">
        <v>9140415.7619845271</v>
      </c>
      <c r="BO17" s="55">
        <v>9803036.9770184644</v>
      </c>
      <c r="BP17" s="55">
        <v>10319239.580054019</v>
      </c>
      <c r="BQ17" s="55">
        <v>11770607.591638677</v>
      </c>
      <c r="BR17" s="55">
        <v>13193111.515631821</v>
      </c>
      <c r="BS17" s="55">
        <v>14729067.814113196</v>
      </c>
    </row>
    <row r="18" spans="1:78" outlineLevel="1" x14ac:dyDescent="0.35">
      <c r="A18" s="43"/>
      <c r="B18" s="54" t="s">
        <v>26</v>
      </c>
      <c r="C18" s="53"/>
      <c r="D18" s="53"/>
      <c r="E18" s="53"/>
      <c r="F18" s="53"/>
      <c r="G18" s="53"/>
      <c r="H18" s="53"/>
      <c r="I18" s="53"/>
      <c r="J18" s="53"/>
      <c r="K18" s="53"/>
      <c r="L18" s="53"/>
      <c r="M18" s="53"/>
      <c r="N18" s="53"/>
      <c r="O18" s="53"/>
      <c r="P18" s="53"/>
      <c r="Q18" s="53"/>
      <c r="R18" s="53"/>
      <c r="S18" s="53"/>
      <c r="T18" s="53"/>
      <c r="U18" s="53"/>
      <c r="V18" s="53"/>
      <c r="W18" s="55">
        <v>75439.352286321737</v>
      </c>
      <c r="X18" s="55">
        <v>100206.95156732845</v>
      </c>
      <c r="Y18" s="55">
        <v>135952.98259554498</v>
      </c>
      <c r="Z18" s="55">
        <v>244816.86851110304</v>
      </c>
      <c r="AA18" s="55">
        <v>469101.34451697487</v>
      </c>
      <c r="AB18" s="55">
        <v>645902.06779449747</v>
      </c>
      <c r="AC18" s="55">
        <v>987862.73738151451</v>
      </c>
      <c r="AD18" s="55">
        <v>1325737.8497361934</v>
      </c>
      <c r="AE18" s="55">
        <v>1562964.6836623005</v>
      </c>
      <c r="AF18" s="55">
        <v>1863274.9453087188</v>
      </c>
      <c r="AG18" s="55">
        <v>2067364.5776472441</v>
      </c>
      <c r="AH18" s="55">
        <v>2622088.9619185086</v>
      </c>
      <c r="AI18" s="55">
        <v>3130401.178879302</v>
      </c>
      <c r="AJ18" s="55">
        <v>3664247.1580969151</v>
      </c>
      <c r="AK18" s="55">
        <v>3949728.9129833505</v>
      </c>
      <c r="AL18" s="55">
        <v>6826743.8337046932</v>
      </c>
      <c r="AM18" s="55">
        <v>8071867.7562103253</v>
      </c>
      <c r="AN18" s="55">
        <v>8331334.3719212078</v>
      </c>
      <c r="AO18" s="55">
        <v>10408232.143150277</v>
      </c>
      <c r="AP18" s="55">
        <v>7715414.2264411757</v>
      </c>
      <c r="AQ18" s="55">
        <v>8169480.9384884611</v>
      </c>
      <c r="AR18" s="55">
        <v>8804800.5103869028</v>
      </c>
      <c r="AS18" s="55">
        <v>8969855.8675539177</v>
      </c>
      <c r="AT18" s="55">
        <v>9461619.7132229581</v>
      </c>
      <c r="AU18" s="55">
        <v>9869711.1246155649</v>
      </c>
      <c r="AV18" s="55">
        <v>10260510.415047899</v>
      </c>
      <c r="AW18" s="55">
        <v>10383627.80526457</v>
      </c>
      <c r="AX18" s="55">
        <v>11616987.0879697</v>
      </c>
      <c r="AY18" s="55">
        <v>12611676.394171743</v>
      </c>
      <c r="AZ18" s="55">
        <v>13090980.930520594</v>
      </c>
      <c r="BA18" s="55">
        <v>13124547.914208323</v>
      </c>
      <c r="BB18" s="55">
        <v>19208886.958786145</v>
      </c>
      <c r="BC18" s="55">
        <v>20552099.276054431</v>
      </c>
      <c r="BD18" s="55">
        <v>20900283.7176935</v>
      </c>
      <c r="BE18" s="55">
        <v>22080523.490116067</v>
      </c>
      <c r="BF18" s="55">
        <v>24031066.342233706</v>
      </c>
      <c r="BG18" s="55">
        <v>28439139.113709264</v>
      </c>
      <c r="BH18" s="55">
        <v>29948050.746283032</v>
      </c>
      <c r="BI18" s="55">
        <v>31946369.603559773</v>
      </c>
      <c r="BJ18" s="55">
        <v>34468973.868322395</v>
      </c>
      <c r="BK18" s="55">
        <v>38382054.00995066</v>
      </c>
      <c r="BL18" s="55">
        <v>39862137.034218363</v>
      </c>
      <c r="BM18" s="55">
        <v>40266837.478849605</v>
      </c>
      <c r="BN18" s="55">
        <v>47455671.637263224</v>
      </c>
      <c r="BO18" s="55">
        <v>52320491.319529362</v>
      </c>
      <c r="BP18" s="55">
        <v>51598671.586409934</v>
      </c>
      <c r="BQ18" s="55">
        <v>46270174.851645358</v>
      </c>
      <c r="BR18" s="55">
        <v>48454726.055502042</v>
      </c>
      <c r="BS18" s="55">
        <v>51056763.741133057</v>
      </c>
    </row>
    <row r="19" spans="1:78" outlineLevel="1" x14ac:dyDescent="0.35">
      <c r="A19" s="43"/>
      <c r="B19" s="54" t="s">
        <v>27</v>
      </c>
      <c r="C19" s="53"/>
      <c r="D19" s="53"/>
      <c r="E19" s="53"/>
      <c r="F19" s="53"/>
      <c r="G19" s="53"/>
      <c r="H19" s="53"/>
      <c r="I19" s="53"/>
      <c r="J19" s="53"/>
      <c r="K19" s="53"/>
      <c r="L19" s="53"/>
      <c r="M19" s="53"/>
      <c r="N19" s="53"/>
      <c r="O19" s="53"/>
      <c r="P19" s="53"/>
      <c r="Q19" s="53"/>
      <c r="R19" s="53"/>
      <c r="S19" s="53"/>
      <c r="T19" s="53"/>
      <c r="U19" s="53"/>
      <c r="V19" s="53"/>
      <c r="W19" s="55">
        <v>2206502.4150691843</v>
      </c>
      <c r="X19" s="55">
        <v>2783874.1122054374</v>
      </c>
      <c r="Y19" s="55">
        <v>3625247.9536180007</v>
      </c>
      <c r="Z19" s="55">
        <v>4486795.9942669915</v>
      </c>
      <c r="AA19" s="55">
        <v>7831486.398022756</v>
      </c>
      <c r="AB19" s="55">
        <v>9806792.564957466</v>
      </c>
      <c r="AC19" s="55">
        <v>12710987.132031159</v>
      </c>
      <c r="AD19" s="55">
        <v>16919035.038479917</v>
      </c>
      <c r="AE19" s="55">
        <v>23167449.034541253</v>
      </c>
      <c r="AF19" s="55">
        <v>26188232.878433064</v>
      </c>
      <c r="AG19" s="55">
        <v>31791693.704917468</v>
      </c>
      <c r="AH19" s="55">
        <v>57162342.745115101</v>
      </c>
      <c r="AI19" s="55">
        <v>72744609.946999714</v>
      </c>
      <c r="AJ19" s="55">
        <v>82151148.575936168</v>
      </c>
      <c r="AK19" s="55">
        <v>97152798.724971265</v>
      </c>
      <c r="AL19" s="55">
        <v>80507499.615338668</v>
      </c>
      <c r="AM19" s="55">
        <v>88940117.43832399</v>
      </c>
      <c r="AN19" s="55">
        <v>98150768.767043293</v>
      </c>
      <c r="AO19" s="55">
        <v>111988829.10401706</v>
      </c>
      <c r="AP19" s="55">
        <v>130515050.32244991</v>
      </c>
      <c r="AQ19" s="55">
        <v>163709443.27683091</v>
      </c>
      <c r="AR19" s="55">
        <v>179552498.01823279</v>
      </c>
      <c r="AS19" s="55">
        <v>192302051.40359482</v>
      </c>
      <c r="AT19" s="55">
        <v>199162619.44390273</v>
      </c>
      <c r="AU19" s="55">
        <v>251544541.68535072</v>
      </c>
      <c r="AV19" s="55">
        <v>279730994.25138134</v>
      </c>
      <c r="AW19" s="55">
        <v>282300064.86481959</v>
      </c>
      <c r="AX19" s="55">
        <v>310388223.96549374</v>
      </c>
      <c r="AY19" s="55">
        <v>374317341.24077672</v>
      </c>
      <c r="AZ19" s="55">
        <v>383099912.45457637</v>
      </c>
      <c r="BA19" s="55">
        <v>388901578.23588055</v>
      </c>
      <c r="BB19" s="55">
        <v>524441962.9114424</v>
      </c>
      <c r="BC19" s="55">
        <v>601678550.47442043</v>
      </c>
      <c r="BD19" s="55">
        <v>570751713.76831353</v>
      </c>
      <c r="BE19" s="55">
        <v>572281866.38030946</v>
      </c>
      <c r="BF19" s="55">
        <v>589203687.74702621</v>
      </c>
      <c r="BG19" s="55">
        <v>666398688.51305711</v>
      </c>
      <c r="BH19" s="55">
        <v>701058670.13348174</v>
      </c>
      <c r="BI19" s="55">
        <v>709390053.31711161</v>
      </c>
      <c r="BJ19" s="55">
        <v>796661058.01511073</v>
      </c>
      <c r="BK19" s="55">
        <v>939918724.78521371</v>
      </c>
      <c r="BL19" s="55">
        <v>998880135.49254751</v>
      </c>
      <c r="BM19" s="55">
        <v>1006813003.9661322</v>
      </c>
      <c r="BN19" s="55">
        <v>1149830033.7413881</v>
      </c>
      <c r="BO19" s="55">
        <v>1325640491.7949078</v>
      </c>
      <c r="BP19" s="55">
        <v>1640615861.6132805</v>
      </c>
      <c r="BQ19" s="55">
        <v>1469537048.7710595</v>
      </c>
      <c r="BR19" s="55">
        <v>1548628732.077734</v>
      </c>
      <c r="BS19" s="55">
        <v>1625135309.8926332</v>
      </c>
    </row>
    <row r="20" spans="1:78" x14ac:dyDescent="0.35">
      <c r="A20" s="43"/>
      <c r="B20" s="52" t="s">
        <v>17</v>
      </c>
      <c r="C20" s="53"/>
      <c r="D20" s="53"/>
      <c r="E20" s="53"/>
      <c r="F20" s="53"/>
      <c r="G20" s="53"/>
      <c r="H20" s="53"/>
      <c r="I20" s="53"/>
      <c r="J20" s="53"/>
      <c r="K20" s="53"/>
      <c r="L20" s="53"/>
      <c r="M20" s="53"/>
      <c r="N20" s="53"/>
      <c r="O20" s="53"/>
      <c r="P20" s="53"/>
      <c r="Q20" s="53"/>
      <c r="R20" s="53"/>
      <c r="S20" s="53"/>
      <c r="T20" s="53"/>
      <c r="U20" s="53"/>
      <c r="V20" s="53"/>
      <c r="W20" s="53">
        <v>172952858.75795037</v>
      </c>
      <c r="X20" s="53">
        <v>195436107.77664763</v>
      </c>
      <c r="Y20" s="53">
        <v>214875830.35956329</v>
      </c>
      <c r="Z20" s="53">
        <v>234538666.56324741</v>
      </c>
      <c r="AA20" s="53">
        <v>285235302.68123859</v>
      </c>
      <c r="AB20" s="53">
        <v>283370047.25516009</v>
      </c>
      <c r="AC20" s="53">
        <v>293290261.76206493</v>
      </c>
      <c r="AD20" s="53">
        <v>336388081.35627842</v>
      </c>
      <c r="AE20" s="53">
        <v>385628875.67041081</v>
      </c>
      <c r="AF20" s="53">
        <v>400530201.40361983</v>
      </c>
      <c r="AG20" s="53">
        <v>421891201.38851464</v>
      </c>
      <c r="AH20" s="53">
        <v>478038594.31164515</v>
      </c>
      <c r="AI20" s="53">
        <v>545130720.40135372</v>
      </c>
      <c r="AJ20" s="53">
        <v>568950355.85366142</v>
      </c>
      <c r="AK20" s="53">
        <v>613558875.92144048</v>
      </c>
      <c r="AL20" s="53">
        <v>643257484.275859</v>
      </c>
      <c r="AM20" s="53">
        <v>713149201.08662927</v>
      </c>
      <c r="AN20" s="53">
        <v>763604764.54118156</v>
      </c>
      <c r="AO20" s="53">
        <v>809579886.79463625</v>
      </c>
      <c r="AP20" s="53">
        <v>848260360.1062988</v>
      </c>
      <c r="AQ20" s="53">
        <v>982271256.7849257</v>
      </c>
      <c r="AR20" s="53">
        <v>1044517579.1231203</v>
      </c>
      <c r="AS20" s="53">
        <v>1134378409.7799714</v>
      </c>
      <c r="AT20" s="53">
        <v>1291881874.6278973</v>
      </c>
      <c r="AU20" s="53">
        <v>1494054704.3656771</v>
      </c>
      <c r="AV20" s="53">
        <v>1539127922.7701097</v>
      </c>
      <c r="AW20" s="53">
        <v>1611753636.023118</v>
      </c>
      <c r="AX20" s="53">
        <v>1660925879.6770504</v>
      </c>
      <c r="AY20" s="53">
        <v>1852206614.2297077</v>
      </c>
      <c r="AZ20" s="53">
        <v>1864684103.0628695</v>
      </c>
      <c r="BA20" s="53">
        <v>1881569668.358664</v>
      </c>
      <c r="BB20" s="53">
        <v>2140835240.2438641</v>
      </c>
      <c r="BC20" s="53">
        <v>2258303259.9300504</v>
      </c>
      <c r="BD20" s="53">
        <v>2256056000.6071472</v>
      </c>
      <c r="BE20" s="53">
        <v>2287505585.292882</v>
      </c>
      <c r="BF20" s="53">
        <v>2475459699.2630553</v>
      </c>
      <c r="BG20" s="53">
        <v>2837769823.4827075</v>
      </c>
      <c r="BH20" s="53">
        <v>2856560696.5023928</v>
      </c>
      <c r="BI20" s="53">
        <v>2877836208.8910575</v>
      </c>
      <c r="BJ20" s="53">
        <v>3065354517.3138838</v>
      </c>
      <c r="BK20" s="53">
        <v>3463876072.2144938</v>
      </c>
      <c r="BL20" s="53">
        <v>3605783862.9568486</v>
      </c>
      <c r="BM20" s="53">
        <v>3635506899.8651004</v>
      </c>
      <c r="BN20" s="53">
        <v>4244703746.0084429</v>
      </c>
      <c r="BO20" s="53">
        <v>4699929828.0843992</v>
      </c>
      <c r="BP20" s="53">
        <v>4949613626.6276331</v>
      </c>
      <c r="BQ20" s="53">
        <v>4914361630.2515774</v>
      </c>
      <c r="BR20" s="53">
        <v>5241444200.926259</v>
      </c>
      <c r="BS20" s="53">
        <v>5585012878.8398542</v>
      </c>
    </row>
    <row r="21" spans="1:78" s="55" customFormat="1" ht="15" thickBot="1" x14ac:dyDescent="0.4">
      <c r="A21" s="43"/>
      <c r="B21" s="56" t="s">
        <v>34</v>
      </c>
      <c r="C21" s="57">
        <v>1005379.0263145717</v>
      </c>
      <c r="D21" s="57">
        <v>1173813.7599681509</v>
      </c>
      <c r="E21" s="57">
        <v>1508942.8212609976</v>
      </c>
      <c r="F21" s="57">
        <v>2180791.9154703207</v>
      </c>
      <c r="G21" s="57">
        <v>3208469.8739415896</v>
      </c>
      <c r="H21" s="57">
        <v>4375347.6124859396</v>
      </c>
      <c r="I21" s="57">
        <v>9062898.4792614095</v>
      </c>
      <c r="J21" s="57">
        <v>12809708.639911262</v>
      </c>
      <c r="K21" s="57">
        <v>16673002.728910223</v>
      </c>
      <c r="L21" s="57">
        <v>22161758.056869112</v>
      </c>
      <c r="M21" s="57">
        <v>31687433.076085031</v>
      </c>
      <c r="N21" s="57">
        <v>38857298.900074221</v>
      </c>
      <c r="O21" s="57">
        <v>48496289.684577644</v>
      </c>
      <c r="P21" s="57">
        <v>59849454.244932264</v>
      </c>
      <c r="Q21" s="57">
        <v>78847833.878180996</v>
      </c>
      <c r="R21" s="57">
        <v>96189809.846639469</v>
      </c>
      <c r="S21" s="57">
        <v>106129055.73168415</v>
      </c>
      <c r="T21" s="57">
        <v>121917024.51482929</v>
      </c>
      <c r="U21" s="57">
        <v>141057336.7766152</v>
      </c>
      <c r="V21" s="57">
        <v>163593176.88815087</v>
      </c>
      <c r="W21" s="57">
        <v>193229817.88980457</v>
      </c>
      <c r="X21" s="57">
        <v>218353953.63778704</v>
      </c>
      <c r="Y21" s="57">
        <v>242427921.52613911</v>
      </c>
      <c r="Z21" s="57">
        <v>269190857.69359112</v>
      </c>
      <c r="AA21" s="57">
        <v>341864090.17509437</v>
      </c>
      <c r="AB21" s="57">
        <v>380616189.57006204</v>
      </c>
      <c r="AC21" s="57">
        <v>437263907.36262</v>
      </c>
      <c r="AD21" s="57">
        <v>438726304.82552594</v>
      </c>
      <c r="AE21" s="57">
        <v>510520524.11310685</v>
      </c>
      <c r="AF21" s="57">
        <v>547032450.28070796</v>
      </c>
      <c r="AG21" s="57">
        <v>593144939.44938505</v>
      </c>
      <c r="AH21" s="57">
        <v>664115912.28565967</v>
      </c>
      <c r="AI21" s="57">
        <v>788426691.36704445</v>
      </c>
      <c r="AJ21" s="57">
        <v>851056730.83115959</v>
      </c>
      <c r="AK21" s="57">
        <v>928303770.95173144</v>
      </c>
      <c r="AL21" s="57">
        <v>982698255.90716076</v>
      </c>
      <c r="AM21" s="57">
        <v>1077436704.2792578</v>
      </c>
      <c r="AN21" s="57">
        <v>1175481512.2709892</v>
      </c>
      <c r="AO21" s="57">
        <v>1240544862.1477499</v>
      </c>
      <c r="AP21" s="57">
        <v>1296660917.6627946</v>
      </c>
      <c r="AQ21" s="57">
        <v>1521954479.2124157</v>
      </c>
      <c r="AR21" s="57">
        <v>1621422017.1092811</v>
      </c>
      <c r="AS21" s="57">
        <v>1763497646.6115816</v>
      </c>
      <c r="AT21" s="57">
        <v>1931996218.9370828</v>
      </c>
      <c r="AU21" s="57">
        <v>2230107802.488658</v>
      </c>
      <c r="AV21" s="57">
        <v>2354712487.3689098</v>
      </c>
      <c r="AW21" s="57">
        <v>2444258725.3855343</v>
      </c>
      <c r="AX21" s="57">
        <v>2536437053.0019169</v>
      </c>
      <c r="AY21" s="57">
        <v>2778344108.2180414</v>
      </c>
      <c r="AZ21" s="57">
        <v>2905754346.9517365</v>
      </c>
      <c r="BA21" s="57">
        <v>2943764516.2102561</v>
      </c>
      <c r="BB21" s="57">
        <v>3151633103.9955597</v>
      </c>
      <c r="BC21" s="57">
        <v>3374626659.0938253</v>
      </c>
      <c r="BD21" s="57">
        <v>3388850585.8120103</v>
      </c>
      <c r="BE21" s="57">
        <v>3468462339.9039121</v>
      </c>
      <c r="BF21" s="57">
        <v>3762253462.5371857</v>
      </c>
      <c r="BG21" s="57">
        <v>4230463441.8663745</v>
      </c>
      <c r="BH21" s="57">
        <v>4224840045.6974077</v>
      </c>
      <c r="BI21" s="57">
        <v>4294525301.1298323</v>
      </c>
      <c r="BJ21" s="57">
        <v>4547993260.6178637</v>
      </c>
      <c r="BK21" s="57">
        <v>5025971841.8090906</v>
      </c>
      <c r="BL21" s="57">
        <v>5238421349.9822369</v>
      </c>
      <c r="BM21" s="57">
        <v>5319399055.9493208</v>
      </c>
      <c r="BN21" s="57">
        <v>5989647348.1758709</v>
      </c>
      <c r="BO21" s="57">
        <v>6520271701.1555023</v>
      </c>
      <c r="BP21" s="57">
        <v>6828964640.2957478</v>
      </c>
      <c r="BQ21" s="57">
        <v>6836580890.3513126</v>
      </c>
      <c r="BR21" s="57">
        <v>7177817189.3618679</v>
      </c>
      <c r="BS21" s="57">
        <v>7592973076.0726566</v>
      </c>
      <c r="BT21"/>
      <c r="BU21"/>
      <c r="BV21"/>
      <c r="BW21"/>
      <c r="BX21"/>
      <c r="BY21"/>
      <c r="BZ21"/>
    </row>
    <row r="22" spans="1:78" ht="15" thickTop="1" x14ac:dyDescent="0.3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row>
    <row r="23" spans="1:78" s="43" customFormat="1" ht="20.25" customHeight="1" x14ac:dyDescent="0.35">
      <c r="B23" s="149" t="s">
        <v>54</v>
      </c>
      <c r="C23" s="149"/>
      <c r="D23" s="149"/>
      <c r="E23" s="149"/>
      <c r="F23" s="149"/>
      <c r="G23" s="149"/>
      <c r="H23" s="149"/>
      <c r="I23" s="149"/>
      <c r="J23" s="149"/>
      <c r="K23" s="149"/>
      <c r="L23" s="149"/>
      <c r="M23" s="149"/>
      <c r="N23" s="149"/>
      <c r="O23" s="149"/>
      <c r="P23" s="149"/>
      <c r="Q23" s="149"/>
      <c r="R23" s="149"/>
      <c r="S23" s="149"/>
      <c r="T23" s="149"/>
      <c r="U23" s="149"/>
      <c r="V23" s="149"/>
      <c r="BQ23"/>
      <c r="BR23"/>
      <c r="BS23"/>
      <c r="BT23"/>
      <c r="BU23"/>
      <c r="BV23"/>
      <c r="BW23"/>
      <c r="BX23"/>
      <c r="BY23"/>
      <c r="BZ23"/>
    </row>
    <row r="24" spans="1:78" x14ac:dyDescent="0.35">
      <c r="A24" s="43"/>
      <c r="B24" s="74"/>
      <c r="C24" s="49"/>
      <c r="D24" s="74"/>
      <c r="E24" s="43"/>
      <c r="F24" s="43"/>
      <c r="G24" s="43"/>
      <c r="H24" s="43"/>
      <c r="I24" s="43"/>
      <c r="J24" s="43"/>
      <c r="K24" s="43"/>
      <c r="L24" s="43"/>
      <c r="M24" s="43"/>
      <c r="N24" s="43"/>
      <c r="O24" s="43"/>
      <c r="P24" s="43"/>
      <c r="Q24" s="43"/>
      <c r="R24" s="43"/>
      <c r="S24" s="43"/>
      <c r="T24" s="43"/>
      <c r="U24" s="43"/>
      <c r="V24" s="43"/>
    </row>
    <row r="25" spans="1:78" ht="14.25" customHeight="1" x14ac:dyDescent="0.35">
      <c r="A25" s="43"/>
      <c r="B25" s="50" t="s">
        <v>33</v>
      </c>
      <c r="C25" s="51">
        <v>39052</v>
      </c>
      <c r="D25" s="51">
        <v>39142</v>
      </c>
      <c r="E25" s="51">
        <v>39234</v>
      </c>
      <c r="F25" s="51">
        <v>39326</v>
      </c>
      <c r="G25" s="51">
        <v>39417</v>
      </c>
      <c r="H25" s="51">
        <v>39508</v>
      </c>
      <c r="I25" s="51">
        <v>39600</v>
      </c>
      <c r="J25" s="51">
        <v>39692</v>
      </c>
      <c r="K25" s="51">
        <v>39783</v>
      </c>
      <c r="L25" s="51">
        <v>39873</v>
      </c>
      <c r="M25" s="51">
        <v>39965</v>
      </c>
      <c r="N25" s="51">
        <v>40057</v>
      </c>
      <c r="O25" s="51">
        <v>40148</v>
      </c>
      <c r="P25" s="51">
        <v>40238</v>
      </c>
      <c r="Q25" s="51">
        <v>40330</v>
      </c>
      <c r="R25" s="51">
        <v>40422</v>
      </c>
      <c r="S25" s="51">
        <v>40513</v>
      </c>
      <c r="T25" s="51">
        <v>40603</v>
      </c>
      <c r="U25" s="51">
        <v>40695</v>
      </c>
      <c r="V25" s="51">
        <v>40787</v>
      </c>
      <c r="W25" s="51">
        <v>40878</v>
      </c>
      <c r="X25" s="51">
        <v>40969</v>
      </c>
      <c r="Y25" s="51">
        <v>41061</v>
      </c>
      <c r="Z25" s="51">
        <v>41153</v>
      </c>
      <c r="AA25" s="51">
        <v>41244</v>
      </c>
      <c r="AB25" s="51">
        <v>41334</v>
      </c>
      <c r="AC25" s="51">
        <v>41426</v>
      </c>
      <c r="AD25" s="51">
        <v>41518</v>
      </c>
      <c r="AE25" s="51">
        <v>41609</v>
      </c>
      <c r="AF25" s="51">
        <v>41699</v>
      </c>
      <c r="AG25" s="51">
        <v>41791</v>
      </c>
      <c r="AH25" s="51">
        <v>41883</v>
      </c>
      <c r="AI25" s="51">
        <v>41974</v>
      </c>
      <c r="AJ25" s="51">
        <v>42064</v>
      </c>
      <c r="AK25" s="51">
        <v>42156</v>
      </c>
      <c r="AL25" s="51">
        <v>42248</v>
      </c>
      <c r="AM25" s="51">
        <v>42339</v>
      </c>
      <c r="AN25" s="51">
        <v>42430</v>
      </c>
      <c r="AO25" s="51">
        <v>42522</v>
      </c>
      <c r="AP25" s="51">
        <v>42614</v>
      </c>
      <c r="AQ25" s="51">
        <v>42705</v>
      </c>
      <c r="AR25" s="51">
        <v>42795</v>
      </c>
      <c r="AS25" s="51">
        <v>42887</v>
      </c>
      <c r="AT25" s="51">
        <v>42979</v>
      </c>
      <c r="AU25" s="51">
        <v>43070</v>
      </c>
      <c r="AV25" s="51">
        <v>43160</v>
      </c>
      <c r="AW25" s="51">
        <v>43252</v>
      </c>
      <c r="AX25" s="51">
        <v>43344</v>
      </c>
      <c r="AY25" s="51">
        <v>43435</v>
      </c>
      <c r="AZ25" s="51">
        <v>43525</v>
      </c>
      <c r="BA25" s="51">
        <v>43617</v>
      </c>
      <c r="BB25" s="51">
        <v>43709</v>
      </c>
      <c r="BC25" s="51">
        <v>43800</v>
      </c>
      <c r="BD25" s="51">
        <v>43891</v>
      </c>
      <c r="BE25" s="51">
        <v>43983</v>
      </c>
      <c r="BF25" s="51">
        <v>44075</v>
      </c>
      <c r="BG25" s="51">
        <v>44166</v>
      </c>
      <c r="BH25" s="51">
        <v>44256</v>
      </c>
      <c r="BI25" s="51">
        <v>44348</v>
      </c>
      <c r="BJ25" s="51">
        <v>44440</v>
      </c>
      <c r="BK25" s="51">
        <v>44531</v>
      </c>
      <c r="BL25" s="51">
        <v>44621</v>
      </c>
      <c r="BM25" s="51">
        <v>44713</v>
      </c>
      <c r="BN25" s="51">
        <v>44805</v>
      </c>
      <c r="BO25" s="51">
        <v>44896</v>
      </c>
      <c r="BP25" s="51">
        <v>44986</v>
      </c>
      <c r="BQ25" s="51">
        <v>45078</v>
      </c>
      <c r="BR25" s="51">
        <v>45170</v>
      </c>
      <c r="BS25" s="51">
        <v>45261</v>
      </c>
    </row>
    <row r="26" spans="1:78" x14ac:dyDescent="0.35">
      <c r="A26" s="43"/>
      <c r="B26" s="52" t="s">
        <v>20</v>
      </c>
      <c r="C26" s="53"/>
      <c r="D26" s="53"/>
      <c r="E26" s="53"/>
      <c r="F26" s="53"/>
      <c r="G26" s="53"/>
      <c r="H26" s="53"/>
      <c r="I26" s="53"/>
      <c r="J26" s="53"/>
      <c r="K26" s="53"/>
      <c r="L26" s="53"/>
      <c r="M26" s="53"/>
      <c r="N26" s="53"/>
      <c r="O26" s="53"/>
      <c r="P26" s="53"/>
      <c r="Q26" s="53"/>
      <c r="R26" s="53"/>
      <c r="S26" s="53"/>
      <c r="T26" s="53"/>
      <c r="U26" s="53"/>
      <c r="V26" s="53"/>
      <c r="W26" s="53">
        <v>396415495.52359456</v>
      </c>
      <c r="X26" s="53">
        <v>380658836.90547365</v>
      </c>
      <c r="Y26" s="53">
        <v>400978330.35719919</v>
      </c>
      <c r="Z26" s="53">
        <v>422383366.45585793</v>
      </c>
      <c r="AA26" s="53">
        <v>623694075.23064339</v>
      </c>
      <c r="AB26" s="53">
        <v>539105705.87190533</v>
      </c>
      <c r="AC26" s="53">
        <v>566394480.28078783</v>
      </c>
      <c r="AD26" s="53">
        <v>743401897.33370936</v>
      </c>
      <c r="AE26" s="53">
        <v>749465348.83722723</v>
      </c>
      <c r="AF26" s="53">
        <v>859746262.17661417</v>
      </c>
      <c r="AG26" s="53">
        <v>938218632.03548932</v>
      </c>
      <c r="AH26" s="53">
        <v>1002829595.1349074</v>
      </c>
      <c r="AI26" s="53">
        <v>1152889235.673547</v>
      </c>
      <c r="AJ26" s="53">
        <v>1254518757.8593147</v>
      </c>
      <c r="AK26" s="53">
        <v>1205021307.1002934</v>
      </c>
      <c r="AL26" s="53">
        <v>1262909592.5091341</v>
      </c>
      <c r="AM26" s="53">
        <v>1475200899.1291277</v>
      </c>
      <c r="AN26" s="53">
        <v>1566574712.6989341</v>
      </c>
      <c r="AO26" s="53">
        <v>1719520346.8876221</v>
      </c>
      <c r="AP26" s="53">
        <v>1821932659.4296694</v>
      </c>
      <c r="AQ26" s="53">
        <v>2219882837.3205686</v>
      </c>
      <c r="AR26" s="53">
        <v>2191609932.9418778</v>
      </c>
      <c r="AS26" s="53">
        <v>2518575637.5546517</v>
      </c>
      <c r="AT26" s="53">
        <v>2862766133.5002508</v>
      </c>
      <c r="AU26" s="53">
        <v>3442200932.2428551</v>
      </c>
      <c r="AV26" s="53">
        <v>4040584008.0554814</v>
      </c>
      <c r="AW26" s="53">
        <v>4342271893.5540266</v>
      </c>
      <c r="AX26" s="53">
        <v>4570381574.4189558</v>
      </c>
      <c r="AY26" s="53">
        <v>5226780887.2488852</v>
      </c>
      <c r="AZ26" s="53">
        <v>6084028799.2435322</v>
      </c>
      <c r="BA26" s="53">
        <v>6462760610.3824406</v>
      </c>
      <c r="BB26" s="53">
        <v>7161708145.0012598</v>
      </c>
      <c r="BC26" s="53">
        <v>8147686736.5430241</v>
      </c>
      <c r="BD26" s="53">
        <v>8572387192.9043064</v>
      </c>
      <c r="BE26" s="53">
        <v>9209503787.5666828</v>
      </c>
      <c r="BF26" s="53">
        <v>9962112886.1774082</v>
      </c>
      <c r="BG26" s="53">
        <v>11737955566.804289</v>
      </c>
      <c r="BH26" s="53">
        <v>11498664166.620007</v>
      </c>
      <c r="BI26" s="53">
        <v>10828865560.832981</v>
      </c>
      <c r="BJ26" s="53">
        <v>11699169334.545069</v>
      </c>
      <c r="BK26" s="53">
        <v>12773770156.132359</v>
      </c>
      <c r="BL26" s="53">
        <v>13457045064.922588</v>
      </c>
      <c r="BM26" s="53">
        <v>13773931842.246151</v>
      </c>
      <c r="BN26" s="53">
        <v>14523726163.243032</v>
      </c>
      <c r="BO26" s="53">
        <v>15576778671.789812</v>
      </c>
      <c r="BP26" s="53">
        <v>16744778839.646734</v>
      </c>
      <c r="BQ26" s="53">
        <v>16992388560.799652</v>
      </c>
      <c r="BR26" s="53">
        <v>15416034185.867691</v>
      </c>
      <c r="BS26" s="53">
        <v>16231525009.518929</v>
      </c>
    </row>
    <row r="27" spans="1:78" x14ac:dyDescent="0.35">
      <c r="A27" s="43"/>
      <c r="B27" s="52" t="s">
        <v>22</v>
      </c>
      <c r="C27" s="53"/>
      <c r="D27" s="53"/>
      <c r="E27" s="53"/>
      <c r="F27" s="53"/>
      <c r="G27" s="53"/>
      <c r="H27" s="53"/>
      <c r="I27" s="53"/>
      <c r="J27" s="53"/>
      <c r="K27" s="53"/>
      <c r="L27" s="53"/>
      <c r="M27" s="53"/>
      <c r="N27" s="53"/>
      <c r="O27" s="53"/>
      <c r="P27" s="53"/>
      <c r="Q27" s="53"/>
      <c r="R27" s="53"/>
      <c r="S27" s="53"/>
      <c r="T27" s="53"/>
      <c r="U27" s="53"/>
      <c r="V27" s="53"/>
      <c r="W27" s="53">
        <v>10143491.961609237</v>
      </c>
      <c r="X27" s="53">
        <v>10754243.285542261</v>
      </c>
      <c r="Y27" s="53">
        <v>11509884.155479182</v>
      </c>
      <c r="Z27" s="53">
        <v>12312723.222476654</v>
      </c>
      <c r="AA27" s="53">
        <v>13047368.108244386</v>
      </c>
      <c r="AB27" s="53">
        <v>14113551.527526483</v>
      </c>
      <c r="AC27" s="53">
        <v>15160387.634526443</v>
      </c>
      <c r="AD27" s="53">
        <v>16662556.955247</v>
      </c>
      <c r="AE27" s="53">
        <v>17940961.031942002</v>
      </c>
      <c r="AF27" s="53">
        <v>19449125.11113926</v>
      </c>
      <c r="AG27" s="53">
        <v>21720757.685159829</v>
      </c>
      <c r="AH27" s="53">
        <v>23526262.974060193</v>
      </c>
      <c r="AI27" s="53">
        <v>25184126.57888421</v>
      </c>
      <c r="AJ27" s="53">
        <v>27059939.762906983</v>
      </c>
      <c r="AK27" s="53">
        <v>41198208.761008412</v>
      </c>
      <c r="AL27" s="53">
        <v>44957297.44052656</v>
      </c>
      <c r="AM27" s="53">
        <v>48431718.719009288</v>
      </c>
      <c r="AN27" s="53">
        <v>51167542.375781052</v>
      </c>
      <c r="AO27" s="53">
        <v>53611621.657035135</v>
      </c>
      <c r="AP27" s="53">
        <v>57491459.390665233</v>
      </c>
      <c r="AQ27" s="53">
        <v>126406606.03164142</v>
      </c>
      <c r="AR27" s="53">
        <v>143562131.26803297</v>
      </c>
      <c r="AS27" s="53">
        <v>165593548.58361387</v>
      </c>
      <c r="AT27" s="53">
        <v>188794963.12392813</v>
      </c>
      <c r="AU27" s="53">
        <v>207537557.53740394</v>
      </c>
      <c r="AV27" s="53">
        <v>223372236.74497271</v>
      </c>
      <c r="AW27" s="53">
        <v>239169344.59800047</v>
      </c>
      <c r="AX27" s="53">
        <v>258528632.64230812</v>
      </c>
      <c r="AY27" s="53">
        <v>271697230.94562715</v>
      </c>
      <c r="AZ27" s="53">
        <v>292838938.70009094</v>
      </c>
      <c r="BA27" s="53">
        <v>313147765.95649105</v>
      </c>
      <c r="BB27" s="53">
        <v>337598739.64293432</v>
      </c>
      <c r="BC27" s="53">
        <v>346958933.7870276</v>
      </c>
      <c r="BD27" s="53">
        <v>350944860.61807054</v>
      </c>
      <c r="BE27" s="53">
        <v>361005926.27670151</v>
      </c>
      <c r="BF27" s="53">
        <v>364209779.31464159</v>
      </c>
      <c r="BG27" s="53">
        <v>378191610.9156605</v>
      </c>
      <c r="BH27" s="53">
        <v>416817720.17319608</v>
      </c>
      <c r="BI27" s="53">
        <v>441502246.97980189</v>
      </c>
      <c r="BJ27" s="53">
        <v>473532114.29254448</v>
      </c>
      <c r="BK27" s="53">
        <v>494265667.88017344</v>
      </c>
      <c r="BL27" s="53">
        <v>511550258.18933421</v>
      </c>
      <c r="BM27" s="53">
        <v>529540053.51303494</v>
      </c>
      <c r="BN27" s="53">
        <v>552648209.53007543</v>
      </c>
      <c r="BO27" s="53">
        <v>567308784.44824302</v>
      </c>
      <c r="BP27" s="53">
        <v>584856100.25556159</v>
      </c>
      <c r="BQ27" s="53">
        <v>606390568.69773579</v>
      </c>
      <c r="BR27" s="53">
        <v>625781920.63900149</v>
      </c>
      <c r="BS27" s="53">
        <v>645730863.04154515</v>
      </c>
    </row>
    <row r="28" spans="1:78" x14ac:dyDescent="0.35">
      <c r="A28" s="43"/>
      <c r="B28" s="52" t="s">
        <v>19</v>
      </c>
      <c r="C28" s="53"/>
      <c r="D28" s="53"/>
      <c r="E28" s="53"/>
      <c r="F28" s="53"/>
      <c r="G28" s="53"/>
      <c r="H28" s="53"/>
      <c r="I28" s="53"/>
      <c r="J28" s="53"/>
      <c r="K28" s="53"/>
      <c r="L28" s="53"/>
      <c r="M28" s="53"/>
      <c r="N28" s="53"/>
      <c r="O28" s="53"/>
      <c r="P28" s="53"/>
      <c r="Q28" s="53"/>
      <c r="R28" s="53"/>
      <c r="S28" s="53"/>
      <c r="T28" s="53"/>
      <c r="U28" s="53"/>
      <c r="V28" s="53"/>
      <c r="W28" s="53">
        <v>63656608.28256952</v>
      </c>
      <c r="X28" s="53">
        <v>73251371.013314322</v>
      </c>
      <c r="Y28" s="53">
        <v>83177912.087737963</v>
      </c>
      <c r="Z28" s="53">
        <v>103548444.2310438</v>
      </c>
      <c r="AA28" s="53">
        <v>166752540.60218027</v>
      </c>
      <c r="AB28" s="53">
        <v>182383691.76125363</v>
      </c>
      <c r="AC28" s="53">
        <v>215443983.95467892</v>
      </c>
      <c r="AD28" s="53">
        <v>444968119.60286617</v>
      </c>
      <c r="AE28" s="53">
        <v>501282130.52098453</v>
      </c>
      <c r="AF28" s="53">
        <v>512692307.86626732</v>
      </c>
      <c r="AG28" s="53">
        <v>489395160.06855667</v>
      </c>
      <c r="AH28" s="53">
        <v>456584571.26251751</v>
      </c>
      <c r="AI28" s="53">
        <v>493565174.85736239</v>
      </c>
      <c r="AJ28" s="53">
        <v>551232512.98331761</v>
      </c>
      <c r="AK28" s="53">
        <v>526786306.17146617</v>
      </c>
      <c r="AL28" s="53">
        <v>535658486.26163161</v>
      </c>
      <c r="AM28" s="53">
        <v>570079907.86132514</v>
      </c>
      <c r="AN28" s="53">
        <v>591135763.09396791</v>
      </c>
      <c r="AO28" s="53">
        <v>621934530.88163435</v>
      </c>
      <c r="AP28" s="53">
        <v>687717424.98897886</v>
      </c>
      <c r="AQ28" s="53">
        <v>744988123.59891582</v>
      </c>
      <c r="AR28" s="53">
        <v>953898944.18770087</v>
      </c>
      <c r="AS28" s="53">
        <v>949644741.81226349</v>
      </c>
      <c r="AT28" s="53">
        <v>989451260.56436431</v>
      </c>
      <c r="AU28" s="53">
        <v>1170873213.4129522</v>
      </c>
      <c r="AV28" s="53">
        <v>1167533593.0595758</v>
      </c>
      <c r="AW28" s="53">
        <v>1242046558.5936167</v>
      </c>
      <c r="AX28" s="53">
        <v>1264960313.4418495</v>
      </c>
      <c r="AY28" s="53">
        <v>1327886928.0773487</v>
      </c>
      <c r="AZ28" s="53">
        <v>1240751316.3496737</v>
      </c>
      <c r="BA28" s="53">
        <v>1325125216.8628821</v>
      </c>
      <c r="BB28" s="53">
        <v>1207350951.0216641</v>
      </c>
      <c r="BC28" s="53">
        <v>1415690759.7300863</v>
      </c>
      <c r="BD28" s="53">
        <v>1348185717.8794925</v>
      </c>
      <c r="BE28" s="53">
        <v>1760567544.6233988</v>
      </c>
      <c r="BF28" s="53">
        <v>1921450932.3493252</v>
      </c>
      <c r="BG28" s="53">
        <v>2232781169.3468761</v>
      </c>
      <c r="BH28" s="53">
        <v>2422595534.0526829</v>
      </c>
      <c r="BI28" s="53">
        <v>2438518881.9384208</v>
      </c>
      <c r="BJ28" s="53">
        <v>2513131182.1974339</v>
      </c>
      <c r="BK28" s="53">
        <v>2651237293.6045413</v>
      </c>
      <c r="BL28" s="53">
        <v>2666502764.9292197</v>
      </c>
      <c r="BM28" s="53">
        <v>2726002881.7241154</v>
      </c>
      <c r="BN28" s="53">
        <v>2855901527.7506633</v>
      </c>
      <c r="BO28" s="53">
        <v>3114066184.0715971</v>
      </c>
      <c r="BP28" s="53">
        <v>3274287804.3569169</v>
      </c>
      <c r="BQ28" s="53">
        <v>3448507618.796526</v>
      </c>
      <c r="BR28" s="53">
        <v>2863300120.6059284</v>
      </c>
      <c r="BS28" s="53">
        <v>3009029726.8319063</v>
      </c>
    </row>
    <row r="29" spans="1:78" x14ac:dyDescent="0.35">
      <c r="A29" s="43"/>
      <c r="B29" s="43" t="s">
        <v>18</v>
      </c>
      <c r="C29" s="53"/>
      <c r="D29" s="53"/>
      <c r="E29" s="53"/>
      <c r="F29" s="53"/>
      <c r="G29" s="53"/>
      <c r="H29" s="53"/>
      <c r="I29" s="53"/>
      <c r="J29" s="53"/>
      <c r="K29" s="53"/>
      <c r="L29" s="53"/>
      <c r="M29" s="53"/>
      <c r="N29" s="53"/>
      <c r="O29" s="53"/>
      <c r="P29" s="53"/>
      <c r="Q29" s="53"/>
      <c r="R29" s="53"/>
      <c r="S29" s="53"/>
      <c r="T29" s="53"/>
      <c r="U29" s="53"/>
      <c r="V29" s="53"/>
      <c r="W29" s="53">
        <v>167757849.40419975</v>
      </c>
      <c r="X29" s="53">
        <v>237622596.98755321</v>
      </c>
      <c r="Y29" s="53">
        <v>320663326.79866713</v>
      </c>
      <c r="Z29" s="53">
        <v>327836221.72111803</v>
      </c>
      <c r="AA29" s="53">
        <v>531292651.19922364</v>
      </c>
      <c r="AB29" s="53">
        <v>768324871.05787969</v>
      </c>
      <c r="AC29" s="53">
        <v>972816865.47298682</v>
      </c>
      <c r="AD29" s="53">
        <v>808861844.17557943</v>
      </c>
      <c r="AE29" s="53">
        <v>979072349.02772737</v>
      </c>
      <c r="AF29" s="53">
        <v>1472289273.4250641</v>
      </c>
      <c r="AG29" s="53">
        <v>1682226547.3466818</v>
      </c>
      <c r="AH29" s="53">
        <v>2432636624.9561291</v>
      </c>
      <c r="AI29" s="53">
        <v>2642039248.8592873</v>
      </c>
      <c r="AJ29" s="53">
        <v>2967645455.1806021</v>
      </c>
      <c r="AK29" s="53">
        <v>3509375938.5737805</v>
      </c>
      <c r="AL29" s="53">
        <v>3848334521.73458</v>
      </c>
      <c r="AM29" s="53">
        <v>4152987585.191474</v>
      </c>
      <c r="AN29" s="53">
        <v>4553615527.8692665</v>
      </c>
      <c r="AO29" s="53">
        <v>5435682817.5692568</v>
      </c>
      <c r="AP29" s="53">
        <v>5128471933.136754</v>
      </c>
      <c r="AQ29" s="53">
        <v>6153133529.8027573</v>
      </c>
      <c r="AR29" s="53">
        <v>6236204751.2403049</v>
      </c>
      <c r="AS29" s="53">
        <v>7491396189.5587826</v>
      </c>
      <c r="AT29" s="53">
        <v>6482487711.7526512</v>
      </c>
      <c r="AU29" s="53">
        <v>8242441361.1658955</v>
      </c>
      <c r="AV29" s="53">
        <v>9730755662.2547913</v>
      </c>
      <c r="AW29" s="53">
        <v>10123611589.414709</v>
      </c>
      <c r="AX29" s="53">
        <v>8811158586.4154282</v>
      </c>
      <c r="AY29" s="53">
        <v>9830573216.2801476</v>
      </c>
      <c r="AZ29" s="53">
        <v>10488971720.634697</v>
      </c>
      <c r="BA29" s="53">
        <v>10351334295.575607</v>
      </c>
      <c r="BB29" s="53">
        <v>9906405774.4245777</v>
      </c>
      <c r="BC29" s="53">
        <v>10640175093.152515</v>
      </c>
      <c r="BD29" s="53">
        <v>10660365343.075821</v>
      </c>
      <c r="BE29" s="53">
        <v>11261074492.703794</v>
      </c>
      <c r="BF29" s="53">
        <v>12466128216.851683</v>
      </c>
      <c r="BG29" s="53">
        <v>13330895088.516451</v>
      </c>
      <c r="BH29" s="53">
        <v>12247913661.622459</v>
      </c>
      <c r="BI29" s="53">
        <v>12762811261.158392</v>
      </c>
      <c r="BJ29" s="53">
        <v>12742933344.327959</v>
      </c>
      <c r="BK29" s="53">
        <v>13518615439.391945</v>
      </c>
      <c r="BL29" s="53">
        <v>14404994049.974245</v>
      </c>
      <c r="BM29" s="53">
        <v>15040529716.789877</v>
      </c>
      <c r="BN29" s="53">
        <v>15466613674.912521</v>
      </c>
      <c r="BO29" s="53">
        <v>16185377729.064726</v>
      </c>
      <c r="BP29" s="53">
        <v>16761488274.344763</v>
      </c>
      <c r="BQ29" s="53">
        <v>17392897004.869537</v>
      </c>
      <c r="BR29" s="53">
        <v>18126123207.244709</v>
      </c>
      <c r="BS29" s="53">
        <v>18909663799.126453</v>
      </c>
    </row>
    <row r="30" spans="1:78" x14ac:dyDescent="0.35">
      <c r="A30" s="43"/>
      <c r="B30" s="43" t="s">
        <v>21</v>
      </c>
      <c r="C30" s="53"/>
      <c r="D30" s="53"/>
      <c r="E30" s="53"/>
      <c r="F30" s="53"/>
      <c r="G30" s="53"/>
      <c r="H30" s="53"/>
      <c r="I30" s="53"/>
      <c r="J30" s="53"/>
      <c r="K30" s="53"/>
      <c r="L30" s="53"/>
      <c r="M30" s="53"/>
      <c r="N30" s="53"/>
      <c r="O30" s="53"/>
      <c r="P30" s="53"/>
      <c r="Q30" s="53"/>
      <c r="R30" s="53"/>
      <c r="S30" s="53"/>
      <c r="T30" s="53"/>
      <c r="U30" s="53"/>
      <c r="V30" s="53"/>
      <c r="W30" s="53">
        <v>3813221.2754500499</v>
      </c>
      <c r="X30" s="53">
        <v>4352941.2868401036</v>
      </c>
      <c r="Y30" s="53">
        <v>12521722.202197216</v>
      </c>
      <c r="Z30" s="53">
        <v>55021236.188392468</v>
      </c>
      <c r="AA30" s="53">
        <v>103412149.66586642</v>
      </c>
      <c r="AB30" s="53">
        <v>133415628.57438961</v>
      </c>
      <c r="AC30" s="53">
        <v>189889600.16009837</v>
      </c>
      <c r="AD30" s="53">
        <v>58753613.966545492</v>
      </c>
      <c r="AE30" s="53">
        <v>90884722.880662829</v>
      </c>
      <c r="AF30" s="53">
        <v>254718606.87840101</v>
      </c>
      <c r="AG30" s="53">
        <v>277139533.13782609</v>
      </c>
      <c r="AH30" s="53">
        <v>182299817.26532117</v>
      </c>
      <c r="AI30" s="53">
        <v>173151513.48495075</v>
      </c>
      <c r="AJ30" s="53">
        <v>163812482.280633</v>
      </c>
      <c r="AK30" s="53">
        <v>162291361.63622996</v>
      </c>
      <c r="AL30" s="53">
        <v>202914385.48478234</v>
      </c>
      <c r="AM30" s="53">
        <v>214111152.26736394</v>
      </c>
      <c r="AN30" s="53">
        <v>252491328.61770287</v>
      </c>
      <c r="AO30" s="53">
        <v>262403084.42874008</v>
      </c>
      <c r="AP30" s="53">
        <v>287310613.99745226</v>
      </c>
      <c r="AQ30" s="53">
        <v>316459554.69546139</v>
      </c>
      <c r="AR30" s="53">
        <v>390025028.09146851</v>
      </c>
      <c r="AS30" s="53">
        <v>363873276.87842381</v>
      </c>
      <c r="AT30" s="53">
        <v>366941561.8511315</v>
      </c>
      <c r="AU30" s="53">
        <v>418312635.83067703</v>
      </c>
      <c r="AV30" s="53">
        <v>452818356.74098605</v>
      </c>
      <c r="AW30" s="53">
        <v>482944746.24172068</v>
      </c>
      <c r="AX30" s="53">
        <v>652969737.08346891</v>
      </c>
      <c r="AY30" s="53">
        <v>700967195.87785566</v>
      </c>
      <c r="AZ30" s="53">
        <v>728135146.21055007</v>
      </c>
      <c r="BA30" s="53">
        <v>751731086.72963619</v>
      </c>
      <c r="BB30" s="53">
        <v>712518248.05141473</v>
      </c>
      <c r="BC30" s="53">
        <v>748665261.05941653</v>
      </c>
      <c r="BD30" s="53">
        <v>770131560.62750435</v>
      </c>
      <c r="BE30" s="53">
        <v>829449059.83519912</v>
      </c>
      <c r="BF30" s="53">
        <v>813723312.17140436</v>
      </c>
      <c r="BG30" s="53">
        <v>898339751.96966195</v>
      </c>
      <c r="BH30" s="53">
        <v>1006103025.9010158</v>
      </c>
      <c r="BI30" s="53">
        <v>1092103217.3925219</v>
      </c>
      <c r="BJ30" s="53">
        <v>1212809584.666059</v>
      </c>
      <c r="BK30" s="53">
        <v>1385502910.9049056</v>
      </c>
      <c r="BL30" s="53">
        <v>1549114278.5208402</v>
      </c>
      <c r="BM30" s="53">
        <v>1687963074.6316407</v>
      </c>
      <c r="BN30" s="53">
        <v>1822391109.3893716</v>
      </c>
      <c r="BO30" s="53">
        <v>2028852007.8820698</v>
      </c>
      <c r="BP30" s="53">
        <v>2175677369.5861149</v>
      </c>
      <c r="BQ30" s="53">
        <v>2395000423.6579552</v>
      </c>
      <c r="BR30" s="53">
        <v>2582956688.2583537</v>
      </c>
      <c r="BS30" s="53">
        <v>2764723726.4863272</v>
      </c>
    </row>
    <row r="31" spans="1:78" x14ac:dyDescent="0.35">
      <c r="A31" s="43"/>
      <c r="B31" s="54" t="s">
        <v>64</v>
      </c>
      <c r="C31" s="53"/>
      <c r="D31" s="53"/>
      <c r="E31" s="53"/>
      <c r="F31" s="53"/>
      <c r="G31" s="53"/>
      <c r="H31" s="53"/>
      <c r="I31" s="53"/>
      <c r="J31" s="53"/>
      <c r="K31" s="53"/>
      <c r="L31" s="53"/>
      <c r="M31" s="53"/>
      <c r="N31" s="53"/>
      <c r="O31" s="53"/>
      <c r="P31" s="53"/>
      <c r="Q31" s="53"/>
      <c r="R31" s="53"/>
      <c r="S31" s="53"/>
      <c r="T31" s="53"/>
      <c r="U31" s="53"/>
      <c r="V31" s="53"/>
      <c r="W31" s="55">
        <v>2128354.8608252653</v>
      </c>
      <c r="X31" s="55">
        <v>2541892.602639514</v>
      </c>
      <c r="Y31" s="55">
        <v>9014063.4763844442</v>
      </c>
      <c r="Z31" s="55">
        <v>50569028.057248272</v>
      </c>
      <c r="AA31" s="55">
        <v>98151966.574083641</v>
      </c>
      <c r="AB31" s="55">
        <v>127049351.89037235</v>
      </c>
      <c r="AC31" s="55">
        <v>175758227.11198238</v>
      </c>
      <c r="AD31" s="55">
        <v>38806566.605094612</v>
      </c>
      <c r="AE31" s="55">
        <v>64555598.243422218</v>
      </c>
      <c r="AF31" s="55">
        <v>218787494.97890866</v>
      </c>
      <c r="AG31" s="55">
        <v>235761491.83469665</v>
      </c>
      <c r="AH31" s="55">
        <v>138116079.85253766</v>
      </c>
      <c r="AI31" s="55">
        <v>122946007.20035279</v>
      </c>
      <c r="AJ31" s="55">
        <v>108657808.28301688</v>
      </c>
      <c r="AK31" s="55">
        <v>100045570.28293784</v>
      </c>
      <c r="AL31" s="55">
        <v>129819830.73474811</v>
      </c>
      <c r="AM31" s="55">
        <v>129556541.2413754</v>
      </c>
      <c r="AN31" s="55">
        <v>159990393.09566027</v>
      </c>
      <c r="AO31" s="55">
        <v>157685630.13326445</v>
      </c>
      <c r="AP31" s="55">
        <v>162013065.48163933</v>
      </c>
      <c r="AQ31" s="55">
        <v>165597666.9078849</v>
      </c>
      <c r="AR31" s="55">
        <v>201577660.57377735</v>
      </c>
      <c r="AS31" s="55">
        <v>200096177.26858184</v>
      </c>
      <c r="AT31" s="55">
        <v>194923495.69855011</v>
      </c>
      <c r="AU31" s="55">
        <v>221791591.57331336</v>
      </c>
      <c r="AV31" s="55">
        <v>225071013.09158751</v>
      </c>
      <c r="AW31" s="55">
        <v>249132236.1989125</v>
      </c>
      <c r="AX31" s="55">
        <v>417055537.61224276</v>
      </c>
      <c r="AY31" s="55">
        <v>449789923.11381328</v>
      </c>
      <c r="AZ31" s="55">
        <v>470055417.48478055</v>
      </c>
      <c r="BA31" s="55">
        <v>487434480.80625385</v>
      </c>
      <c r="BB31" s="55">
        <v>423944495.19741535</v>
      </c>
      <c r="BC31" s="55">
        <v>444522726.04143631</v>
      </c>
      <c r="BD31" s="55">
        <v>440569029.6562587</v>
      </c>
      <c r="BE31" s="55">
        <v>475751233.43700123</v>
      </c>
      <c r="BF31" s="55">
        <v>604980285.02564657</v>
      </c>
      <c r="BG31" s="55">
        <v>669455421.28756595</v>
      </c>
      <c r="BH31" s="55">
        <v>730872026.64146197</v>
      </c>
      <c r="BI31" s="55">
        <v>811457316.2853272</v>
      </c>
      <c r="BJ31" s="55">
        <v>909242950.36709309</v>
      </c>
      <c r="BK31" s="55">
        <v>1043465289.1376232</v>
      </c>
      <c r="BL31" s="55">
        <v>1181454855.0437832</v>
      </c>
      <c r="BM31" s="55">
        <v>1291645793.5223243</v>
      </c>
      <c r="BN31" s="55">
        <v>1391994120.0013068</v>
      </c>
      <c r="BO31" s="55">
        <v>1565365744.4985309</v>
      </c>
      <c r="BP31" s="55">
        <v>1675397516.9339266</v>
      </c>
      <c r="BQ31" s="55">
        <v>1815108603.9191873</v>
      </c>
      <c r="BR31" s="55">
        <v>1933412728.1388118</v>
      </c>
      <c r="BS31" s="55">
        <v>2046528052.143657</v>
      </c>
    </row>
    <row r="32" spans="1:78" x14ac:dyDescent="0.35">
      <c r="A32" s="43"/>
      <c r="B32" s="54" t="s">
        <v>82</v>
      </c>
      <c r="C32" s="53"/>
      <c r="D32" s="53"/>
      <c r="E32" s="53"/>
      <c r="F32" s="53"/>
      <c r="G32" s="53"/>
      <c r="H32" s="53"/>
      <c r="I32" s="53"/>
      <c r="J32" s="53"/>
      <c r="K32" s="53"/>
      <c r="L32" s="53"/>
      <c r="M32" s="53"/>
      <c r="N32" s="53"/>
      <c r="O32" s="53"/>
      <c r="P32" s="53"/>
      <c r="Q32" s="53"/>
      <c r="R32" s="53"/>
      <c r="S32" s="53"/>
      <c r="T32" s="53"/>
      <c r="U32" s="53"/>
      <c r="V32" s="53"/>
      <c r="W32" s="55">
        <v>1684866.4146247848</v>
      </c>
      <c r="X32" s="55">
        <v>1811048.6842005898</v>
      </c>
      <c r="Y32" s="55">
        <v>3507658.7258127714</v>
      </c>
      <c r="Z32" s="55">
        <v>4452208.1311441949</v>
      </c>
      <c r="AA32" s="55">
        <v>5260183.0917827757</v>
      </c>
      <c r="AB32" s="55">
        <v>6366276.6840172522</v>
      </c>
      <c r="AC32" s="55">
        <v>14131373.048116008</v>
      </c>
      <c r="AD32" s="55">
        <v>19947047.361450881</v>
      </c>
      <c r="AE32" s="55">
        <v>26329124.637240611</v>
      </c>
      <c r="AF32" s="55">
        <v>35931111.899492353</v>
      </c>
      <c r="AG32" s="55">
        <v>41378041.303129427</v>
      </c>
      <c r="AH32" s="55">
        <v>44183737.412783496</v>
      </c>
      <c r="AI32" s="55">
        <v>50205506.284597971</v>
      </c>
      <c r="AJ32" s="55">
        <v>55154673.997616127</v>
      </c>
      <c r="AK32" s="55">
        <v>62245791.35329213</v>
      </c>
      <c r="AL32" s="55">
        <v>73094554.750034243</v>
      </c>
      <c r="AM32" s="55">
        <v>84554611.025988534</v>
      </c>
      <c r="AN32" s="55">
        <v>92500935.522042602</v>
      </c>
      <c r="AO32" s="55">
        <v>104717454.29547563</v>
      </c>
      <c r="AP32" s="55">
        <v>125297548.51581292</v>
      </c>
      <c r="AQ32" s="55">
        <v>150861887.7875765</v>
      </c>
      <c r="AR32" s="55">
        <v>188447367.51769117</v>
      </c>
      <c r="AS32" s="55">
        <v>163777099.609842</v>
      </c>
      <c r="AT32" s="55">
        <v>172018066.15258139</v>
      </c>
      <c r="AU32" s="55">
        <v>196521044.25736368</v>
      </c>
      <c r="AV32" s="55">
        <v>227747343.64939854</v>
      </c>
      <c r="AW32" s="55">
        <v>233812510.04280818</v>
      </c>
      <c r="AX32" s="55">
        <v>235914199.47122619</v>
      </c>
      <c r="AY32" s="55">
        <v>251177272.76404235</v>
      </c>
      <c r="AZ32" s="55">
        <v>258079728.72576958</v>
      </c>
      <c r="BA32" s="55">
        <v>264296605.9233824</v>
      </c>
      <c r="BB32" s="55">
        <v>288573752.85399938</v>
      </c>
      <c r="BC32" s="55">
        <v>304142535.01798022</v>
      </c>
      <c r="BD32" s="55">
        <v>329562530.97124565</v>
      </c>
      <c r="BE32" s="55">
        <v>353697826.39819795</v>
      </c>
      <c r="BF32" s="55">
        <v>208743027.14575785</v>
      </c>
      <c r="BG32" s="55">
        <v>228884330.68209597</v>
      </c>
      <c r="BH32" s="55">
        <v>275230999.25955379</v>
      </c>
      <c r="BI32" s="55">
        <v>280645901.10719478</v>
      </c>
      <c r="BJ32" s="55">
        <v>303566634.29896605</v>
      </c>
      <c r="BK32" s="55">
        <v>342037621.76728243</v>
      </c>
      <c r="BL32" s="55">
        <v>367659423.47705686</v>
      </c>
      <c r="BM32" s="55">
        <v>396317281.10931629</v>
      </c>
      <c r="BN32" s="55">
        <v>430396989.38806486</v>
      </c>
      <c r="BO32" s="55">
        <v>463486263.38353896</v>
      </c>
      <c r="BP32" s="55">
        <v>500279852.65218854</v>
      </c>
      <c r="BQ32" s="55">
        <v>579891819.73876798</v>
      </c>
      <c r="BR32" s="55">
        <v>649543960.11954188</v>
      </c>
      <c r="BS32" s="55">
        <v>718195674.34266996</v>
      </c>
    </row>
    <row r="33" spans="1:78" x14ac:dyDescent="0.35">
      <c r="A33" s="43"/>
      <c r="B33" s="43" t="s">
        <v>313</v>
      </c>
      <c r="C33" s="53"/>
      <c r="D33" s="53"/>
      <c r="E33" s="53"/>
      <c r="F33" s="53"/>
      <c r="G33" s="53"/>
      <c r="H33" s="53"/>
      <c r="I33" s="53"/>
      <c r="J33" s="53"/>
      <c r="K33" s="53"/>
      <c r="L33" s="53"/>
      <c r="M33" s="53"/>
      <c r="N33" s="53"/>
      <c r="O33" s="53"/>
      <c r="P33" s="53"/>
      <c r="Q33" s="53"/>
      <c r="R33" s="53"/>
      <c r="S33" s="53"/>
      <c r="T33" s="53"/>
      <c r="U33" s="53"/>
      <c r="V33" s="53"/>
      <c r="W33" s="53">
        <v>3567465423.098588</v>
      </c>
      <c r="X33" s="53">
        <v>4057688453.2855</v>
      </c>
      <c r="Y33" s="53">
        <v>4315246071.9056244</v>
      </c>
      <c r="Z33" s="53">
        <v>4733350614.8909922</v>
      </c>
      <c r="AA33" s="53">
        <v>5603963762.0734606</v>
      </c>
      <c r="AB33" s="53">
        <v>5474347441.7971191</v>
      </c>
      <c r="AC33" s="53">
        <v>5831981175.2463951</v>
      </c>
      <c r="AD33" s="53">
        <v>6945754554.9031506</v>
      </c>
      <c r="AE33" s="53">
        <v>8052909059.4847794</v>
      </c>
      <c r="AF33" s="53">
        <v>8468985804.6849394</v>
      </c>
      <c r="AG33" s="53">
        <v>8921278019.1339874</v>
      </c>
      <c r="AH33" s="53">
        <v>10268076352.226254</v>
      </c>
      <c r="AI33" s="53">
        <v>11416081282.387716</v>
      </c>
      <c r="AJ33" s="53">
        <v>12082885109.584679</v>
      </c>
      <c r="AK33" s="53">
        <v>13274482753.782759</v>
      </c>
      <c r="AL33" s="53">
        <v>12504619172.806658</v>
      </c>
      <c r="AM33" s="53">
        <v>14273110304.363449</v>
      </c>
      <c r="AN33" s="53">
        <v>14680961298.796793</v>
      </c>
      <c r="AO33" s="53">
        <v>16383215302.831427</v>
      </c>
      <c r="AP33" s="53">
        <v>16271257059.746864</v>
      </c>
      <c r="AQ33" s="53">
        <v>18982940475.488979</v>
      </c>
      <c r="AR33" s="53">
        <v>19539436179.522667</v>
      </c>
      <c r="AS33" s="53">
        <v>20458107269.116058</v>
      </c>
      <c r="AT33" s="53">
        <v>20799742009.350342</v>
      </c>
      <c r="AU33" s="53">
        <v>24568430168.691608</v>
      </c>
      <c r="AV33" s="53">
        <v>26587267676.163502</v>
      </c>
      <c r="AW33" s="53">
        <v>27457205122.105881</v>
      </c>
      <c r="AX33" s="53">
        <v>29174819208.857956</v>
      </c>
      <c r="AY33" s="53">
        <v>34081284641.589626</v>
      </c>
      <c r="AZ33" s="53">
        <v>33924493249.06678</v>
      </c>
      <c r="BA33" s="53">
        <v>33277162347.26305</v>
      </c>
      <c r="BB33" s="53">
        <v>32030115374.142471</v>
      </c>
      <c r="BC33" s="53">
        <v>35306965833.488129</v>
      </c>
      <c r="BD33" s="53">
        <v>33108330790.170998</v>
      </c>
      <c r="BE33" s="53">
        <v>38100497329.454277</v>
      </c>
      <c r="BF33" s="53">
        <v>43832534531.041023</v>
      </c>
      <c r="BG33" s="53">
        <v>51427070327.141182</v>
      </c>
      <c r="BH33" s="53">
        <v>52886751855.811256</v>
      </c>
      <c r="BI33" s="53">
        <v>54356777275.270905</v>
      </c>
      <c r="BJ33" s="53">
        <v>54864221208.013435</v>
      </c>
      <c r="BK33" s="53">
        <v>61715556388.728806</v>
      </c>
      <c r="BL33" s="53">
        <v>63364403515.661003</v>
      </c>
      <c r="BM33" s="53">
        <v>63247695549.975983</v>
      </c>
      <c r="BN33" s="53">
        <v>66641054710.36895</v>
      </c>
      <c r="BO33" s="53">
        <v>79422446178.780899</v>
      </c>
      <c r="BP33" s="53">
        <v>75595192756.19046</v>
      </c>
      <c r="BQ33" s="53">
        <v>73003336190.369553</v>
      </c>
      <c r="BR33" s="53">
        <v>76899061881.185898</v>
      </c>
      <c r="BS33" s="53">
        <v>80990080172.196976</v>
      </c>
    </row>
    <row r="34" spans="1:78" outlineLevel="1" x14ac:dyDescent="0.35">
      <c r="A34" s="43"/>
      <c r="B34" s="54" t="s">
        <v>24</v>
      </c>
      <c r="C34" s="53"/>
      <c r="D34" s="53"/>
      <c r="E34" s="53"/>
      <c r="F34" s="53"/>
      <c r="G34" s="53"/>
      <c r="H34" s="53"/>
      <c r="I34" s="53"/>
      <c r="J34" s="53"/>
      <c r="K34" s="53"/>
      <c r="L34" s="53"/>
      <c r="M34" s="53"/>
      <c r="N34" s="53"/>
      <c r="O34" s="53"/>
      <c r="P34" s="53"/>
      <c r="Q34" s="53"/>
      <c r="R34" s="53"/>
      <c r="S34" s="53"/>
      <c r="T34" s="53"/>
      <c r="U34" s="53"/>
      <c r="V34" s="53"/>
      <c r="W34" s="55">
        <v>3506031068.6724558</v>
      </c>
      <c r="X34" s="55">
        <v>3978043465.350162</v>
      </c>
      <c r="Y34" s="55">
        <v>4207486928.1638288</v>
      </c>
      <c r="Z34" s="55">
        <v>4576808207.402359</v>
      </c>
      <c r="AA34" s="55">
        <v>5312442994.0881672</v>
      </c>
      <c r="AB34" s="55">
        <v>5105615787.5009708</v>
      </c>
      <c r="AC34" s="55">
        <v>5336082387.5329905</v>
      </c>
      <c r="AD34" s="55">
        <v>6190484674.7484426</v>
      </c>
      <c r="AE34" s="55">
        <v>6982494784.8048315</v>
      </c>
      <c r="AF34" s="55">
        <v>7188886999.1293621</v>
      </c>
      <c r="AG34" s="55">
        <v>7365390870.2625504</v>
      </c>
      <c r="AH34" s="55">
        <v>7995630141.9002762</v>
      </c>
      <c r="AI34" s="55">
        <v>8477698308.7493677</v>
      </c>
      <c r="AJ34" s="55">
        <v>8736982778.925806</v>
      </c>
      <c r="AK34" s="55">
        <v>9202818977.7003021</v>
      </c>
      <c r="AL34" s="55">
        <v>9498187525.4593372</v>
      </c>
      <c r="AM34" s="55">
        <v>10774481973.041643</v>
      </c>
      <c r="AN34" s="55">
        <v>10901140258.471224</v>
      </c>
      <c r="AO34" s="55">
        <v>12134732037.387838</v>
      </c>
      <c r="AP34" s="55">
        <v>11629636760.602425</v>
      </c>
      <c r="AQ34" s="55">
        <v>13044831824.874424</v>
      </c>
      <c r="AR34" s="55">
        <v>13263025440.411097</v>
      </c>
      <c r="AS34" s="55">
        <v>13995490377.155191</v>
      </c>
      <c r="AT34" s="55">
        <v>14600653234.83824</v>
      </c>
      <c r="AU34" s="55">
        <v>16518495838.068024</v>
      </c>
      <c r="AV34" s="55">
        <v>18024920874.382969</v>
      </c>
      <c r="AW34" s="55">
        <v>19147291327.050369</v>
      </c>
      <c r="AX34" s="55">
        <v>19542901671.057251</v>
      </c>
      <c r="AY34" s="55">
        <v>21967641771.034187</v>
      </c>
      <c r="AZ34" s="55">
        <v>21770403327.499405</v>
      </c>
      <c r="BA34" s="55">
        <v>20822156990.55407</v>
      </c>
      <c r="BB34" s="55">
        <v>19552340989.200974</v>
      </c>
      <c r="BC34" s="55">
        <v>20066715530.394058</v>
      </c>
      <c r="BD34" s="55">
        <v>20003820249.482136</v>
      </c>
      <c r="BE34" s="55">
        <v>23217647683.612846</v>
      </c>
      <c r="BF34" s="55">
        <v>27018287963.536716</v>
      </c>
      <c r="BG34" s="55">
        <v>31717730106.168301</v>
      </c>
      <c r="BH34" s="55">
        <v>31012117799.77702</v>
      </c>
      <c r="BI34" s="55">
        <v>31586605103.544415</v>
      </c>
      <c r="BJ34" s="55">
        <v>32822471268.015633</v>
      </c>
      <c r="BK34" s="55">
        <v>36324761542.009125</v>
      </c>
      <c r="BL34" s="55">
        <v>38530853457.427101</v>
      </c>
      <c r="BM34" s="55">
        <v>39470365635.961746</v>
      </c>
      <c r="BN34" s="55">
        <v>42069870769.408966</v>
      </c>
      <c r="BO34" s="55">
        <v>46397009419.338737</v>
      </c>
      <c r="BP34" s="55">
        <v>39120653207.134712</v>
      </c>
      <c r="BQ34" s="55">
        <v>39384494811.44989</v>
      </c>
      <c r="BR34" s="55">
        <v>41150966179.905251</v>
      </c>
      <c r="BS34" s="55">
        <v>42958736316.717735</v>
      </c>
    </row>
    <row r="35" spans="1:78" outlineLevel="1" x14ac:dyDescent="0.35">
      <c r="A35" s="43"/>
      <c r="B35" s="54" t="s">
        <v>25</v>
      </c>
      <c r="C35" s="53"/>
      <c r="D35" s="53"/>
      <c r="E35" s="53"/>
      <c r="F35" s="53"/>
      <c r="G35" s="53"/>
      <c r="H35" s="53"/>
      <c r="I35" s="53"/>
      <c r="J35" s="53"/>
      <c r="K35" s="53"/>
      <c r="L35" s="53"/>
      <c r="M35" s="53"/>
      <c r="N35" s="53"/>
      <c r="O35" s="53"/>
      <c r="P35" s="53"/>
      <c r="Q35" s="53"/>
      <c r="R35" s="53"/>
      <c r="S35" s="53"/>
      <c r="T35" s="53"/>
      <c r="U35" s="53"/>
      <c r="V35" s="53"/>
      <c r="W35" s="55">
        <v>659728.04411768832</v>
      </c>
      <c r="X35" s="55">
        <v>1253410.8866480361</v>
      </c>
      <c r="Y35" s="55">
        <v>3367448.1612061542</v>
      </c>
      <c r="Z35" s="55">
        <v>8986647.1894583702</v>
      </c>
      <c r="AA35" s="55">
        <v>18088898.175693192</v>
      </c>
      <c r="AB35" s="55">
        <v>27964818.727906775</v>
      </c>
      <c r="AC35" s="55">
        <v>48441663.547557175</v>
      </c>
      <c r="AD35" s="55">
        <v>74853856.562359869</v>
      </c>
      <c r="AE35" s="55">
        <v>99262823.038639158</v>
      </c>
      <c r="AF35" s="55">
        <v>145176621.05199954</v>
      </c>
      <c r="AG35" s="55">
        <v>146753295.42928419</v>
      </c>
      <c r="AH35" s="55">
        <v>203860628.62720063</v>
      </c>
      <c r="AI35" s="55">
        <v>233276286.85411143</v>
      </c>
      <c r="AJ35" s="55">
        <v>252852137.10942456</v>
      </c>
      <c r="AK35" s="55">
        <v>305848289.742594</v>
      </c>
      <c r="AL35" s="55">
        <v>349253137.50775826</v>
      </c>
      <c r="AM35" s="55">
        <v>378897426.10919607</v>
      </c>
      <c r="AN35" s="55">
        <v>443510430.04639918</v>
      </c>
      <c r="AO35" s="55">
        <v>506722017.0615328</v>
      </c>
      <c r="AP35" s="55">
        <v>562245573.84018874</v>
      </c>
      <c r="AQ35" s="55">
        <v>735084895.87921298</v>
      </c>
      <c r="AR35" s="55">
        <v>907985676.44520426</v>
      </c>
      <c r="AS35" s="55">
        <v>1093214343.6681378</v>
      </c>
      <c r="AT35" s="55">
        <v>1098455796.9205327</v>
      </c>
      <c r="AU35" s="55">
        <v>1412734313.8949852</v>
      </c>
      <c r="AV35" s="55">
        <v>1787646812.8875129</v>
      </c>
      <c r="AW35" s="55">
        <v>1731140257.3269057</v>
      </c>
      <c r="AX35" s="55">
        <v>1732949554.4741263</v>
      </c>
      <c r="AY35" s="55">
        <v>2150441881.6372843</v>
      </c>
      <c r="AZ35" s="55">
        <v>2158100985.8741565</v>
      </c>
      <c r="BA35" s="55">
        <v>2284952378.2142749</v>
      </c>
      <c r="BB35" s="55">
        <v>2414641728.905663</v>
      </c>
      <c r="BC35" s="55">
        <v>2869410907.6758795</v>
      </c>
      <c r="BD35" s="55">
        <v>2774660857.6183343</v>
      </c>
      <c r="BE35" s="55">
        <v>2965864259.8546009</v>
      </c>
      <c r="BF35" s="55">
        <v>3526145130.3767405</v>
      </c>
      <c r="BG35" s="55">
        <v>4207154079.7277269</v>
      </c>
      <c r="BH35" s="55">
        <v>4048051000.65236</v>
      </c>
      <c r="BI35" s="55">
        <v>4116691584.090138</v>
      </c>
      <c r="BJ35" s="55">
        <v>4199634582.4727488</v>
      </c>
      <c r="BK35" s="55">
        <v>4991552999.9709597</v>
      </c>
      <c r="BL35" s="55">
        <v>4613259838.0819864</v>
      </c>
      <c r="BM35" s="55">
        <v>4697284786.4290257</v>
      </c>
      <c r="BN35" s="55">
        <v>4778696628.2299747</v>
      </c>
      <c r="BO35" s="55">
        <v>5927591851.5560274</v>
      </c>
      <c r="BP35" s="55">
        <v>5883585532.5713148</v>
      </c>
      <c r="BQ35" s="55">
        <v>5759834557.9627991</v>
      </c>
      <c r="BR35" s="55">
        <v>5931841952.5333786</v>
      </c>
      <c r="BS35" s="55">
        <v>6275965636.6958008</v>
      </c>
    </row>
    <row r="36" spans="1:78" outlineLevel="1" x14ac:dyDescent="0.35">
      <c r="A36" s="43"/>
      <c r="B36" s="54" t="s">
        <v>82</v>
      </c>
      <c r="C36" s="53"/>
      <c r="D36" s="53"/>
      <c r="E36" s="53"/>
      <c r="F36" s="53"/>
      <c r="G36" s="53"/>
      <c r="H36" s="53"/>
      <c r="I36" s="53"/>
      <c r="J36" s="53"/>
      <c r="K36" s="53"/>
      <c r="L36" s="53"/>
      <c r="M36" s="53"/>
      <c r="N36" s="53"/>
      <c r="O36" s="53"/>
      <c r="P36" s="53"/>
      <c r="Q36" s="53"/>
      <c r="R36" s="53"/>
      <c r="S36" s="53"/>
      <c r="T36" s="53"/>
      <c r="U36" s="53"/>
      <c r="V36" s="53"/>
      <c r="W36" s="55">
        <v>1684866.4146247848</v>
      </c>
      <c r="X36" s="55">
        <v>1811048.6842005898</v>
      </c>
      <c r="Y36" s="55">
        <v>3507658.7258127714</v>
      </c>
      <c r="Z36" s="55">
        <v>4452208.1311441949</v>
      </c>
      <c r="AA36" s="55">
        <v>5260183.0917827757</v>
      </c>
      <c r="AB36" s="55">
        <v>6366276.6840172522</v>
      </c>
      <c r="AC36" s="55">
        <v>14131373.048116008</v>
      </c>
      <c r="AD36" s="55">
        <v>19947047.361450881</v>
      </c>
      <c r="AE36" s="55">
        <v>26329124.637240611</v>
      </c>
      <c r="AF36" s="55">
        <v>35931111.899492353</v>
      </c>
      <c r="AG36" s="55">
        <v>41378041.303129427</v>
      </c>
      <c r="AH36" s="55">
        <v>44183737.412783496</v>
      </c>
      <c r="AI36" s="55">
        <v>50205506.284597971</v>
      </c>
      <c r="AJ36" s="55">
        <v>55154673.997616127</v>
      </c>
      <c r="AK36" s="55">
        <v>62245791.35329213</v>
      </c>
      <c r="AL36" s="55">
        <v>73094554.750034243</v>
      </c>
      <c r="AM36" s="55">
        <v>84554611.025988534</v>
      </c>
      <c r="AN36" s="55">
        <v>92500935.522042602</v>
      </c>
      <c r="AO36" s="55">
        <v>104717454.29547563</v>
      </c>
      <c r="AP36" s="55">
        <v>125297548.51581292</v>
      </c>
      <c r="AQ36" s="55">
        <v>150861887.7875765</v>
      </c>
      <c r="AR36" s="55">
        <v>188447367.51769117</v>
      </c>
      <c r="AS36" s="55">
        <v>163777099.609842</v>
      </c>
      <c r="AT36" s="55">
        <v>172018066.15258139</v>
      </c>
      <c r="AU36" s="55">
        <v>196521044.25736368</v>
      </c>
      <c r="AV36" s="55">
        <v>227747343.64939854</v>
      </c>
      <c r="AW36" s="55">
        <v>233812510.04280818</v>
      </c>
      <c r="AX36" s="55">
        <v>235914199.47122619</v>
      </c>
      <c r="AY36" s="55">
        <v>251177272.76404235</v>
      </c>
      <c r="AZ36" s="55">
        <v>258079728.72576958</v>
      </c>
      <c r="BA36" s="55">
        <v>264296605.9233824</v>
      </c>
      <c r="BB36" s="55">
        <v>288573752.85399938</v>
      </c>
      <c r="BC36" s="55">
        <v>304142535.01798022</v>
      </c>
      <c r="BD36" s="55">
        <v>329562530.97124565</v>
      </c>
      <c r="BE36" s="55">
        <v>353697826.39819795</v>
      </c>
      <c r="BF36" s="55">
        <v>208743027.14575785</v>
      </c>
      <c r="BG36" s="55">
        <v>228884330.68209597</v>
      </c>
      <c r="BH36" s="55">
        <v>275230999.25955379</v>
      </c>
      <c r="BI36" s="55">
        <v>280645901.10719478</v>
      </c>
      <c r="BJ36" s="55">
        <v>303566634.29896605</v>
      </c>
      <c r="BK36" s="55">
        <v>342037621.76728243</v>
      </c>
      <c r="BL36" s="55">
        <v>367659423.47705686</v>
      </c>
      <c r="BM36" s="55">
        <v>396317281.10931629</v>
      </c>
      <c r="BN36" s="55">
        <v>430396989.38806486</v>
      </c>
      <c r="BO36" s="55">
        <v>463486263.38353896</v>
      </c>
      <c r="BP36" s="55">
        <v>500279852.65218854</v>
      </c>
      <c r="BQ36" s="55">
        <v>579891819.73876798</v>
      </c>
      <c r="BR36" s="55">
        <v>649543960.11954188</v>
      </c>
      <c r="BS36" s="55">
        <v>718195674.34266996</v>
      </c>
    </row>
    <row r="37" spans="1:78" outlineLevel="1" x14ac:dyDescent="0.35">
      <c r="A37" s="43"/>
      <c r="B37" s="54" t="s">
        <v>26</v>
      </c>
      <c r="C37" s="53"/>
      <c r="D37" s="53"/>
      <c r="E37" s="53"/>
      <c r="F37" s="53"/>
      <c r="G37" s="53"/>
      <c r="H37" s="53"/>
      <c r="I37" s="53"/>
      <c r="J37" s="53"/>
      <c r="K37" s="53"/>
      <c r="L37" s="53"/>
      <c r="M37" s="53"/>
      <c r="N37" s="53"/>
      <c r="O37" s="53"/>
      <c r="P37" s="53"/>
      <c r="Q37" s="53"/>
      <c r="R37" s="53"/>
      <c r="S37" s="53"/>
      <c r="T37" s="53"/>
      <c r="U37" s="53"/>
      <c r="V37" s="53"/>
      <c r="W37" s="55">
        <v>1413596.854568983</v>
      </c>
      <c r="X37" s="55">
        <v>1778391.2201772085</v>
      </c>
      <c r="Y37" s="55">
        <v>2337561.4406478959</v>
      </c>
      <c r="Z37" s="55">
        <v>3578765.7058736603</v>
      </c>
      <c r="AA37" s="55">
        <v>7670524.3163730567</v>
      </c>
      <c r="AB37" s="55">
        <v>10344307.098218609</v>
      </c>
      <c r="AC37" s="55">
        <v>20202350.754379991</v>
      </c>
      <c r="AD37" s="55">
        <v>24137500.816951632</v>
      </c>
      <c r="AE37" s="55">
        <v>25659589.577148188</v>
      </c>
      <c r="AF37" s="55">
        <v>26779976.744581163</v>
      </c>
      <c r="AG37" s="55">
        <v>28864764.191639967</v>
      </c>
      <c r="AH37" s="55">
        <v>32747082.613678686</v>
      </c>
      <c r="AI37" s="55">
        <v>40168868.486815363</v>
      </c>
      <c r="AJ37" s="55">
        <v>43491439.796043962</v>
      </c>
      <c r="AK37" s="55">
        <v>47689575.745135486</v>
      </c>
      <c r="AL37" s="55">
        <v>68731858.398729041</v>
      </c>
      <c r="AM37" s="55">
        <v>89939632.506095186</v>
      </c>
      <c r="AN37" s="55">
        <v>95568495.780048966</v>
      </c>
      <c r="AO37" s="55">
        <v>114318515.08634275</v>
      </c>
      <c r="AP37" s="55">
        <v>95601207.713539004</v>
      </c>
      <c r="AQ37" s="55">
        <v>103253248.18637356</v>
      </c>
      <c r="AR37" s="55">
        <v>108161011.27006996</v>
      </c>
      <c r="AS37" s="55">
        <v>112096076.88970615</v>
      </c>
      <c r="AT37" s="55">
        <v>121582990.21178442</v>
      </c>
      <c r="AU37" s="55">
        <v>142725237.63315102</v>
      </c>
      <c r="AV37" s="55">
        <v>142345980.20695096</v>
      </c>
      <c r="AW37" s="55">
        <v>149851386.47766873</v>
      </c>
      <c r="AX37" s="55">
        <v>163049888.84963328</v>
      </c>
      <c r="AY37" s="55">
        <v>196274723.75595838</v>
      </c>
      <c r="AZ37" s="55">
        <v>189718064.29410011</v>
      </c>
      <c r="BA37" s="55">
        <v>195059510.98660326</v>
      </c>
      <c r="BB37" s="55">
        <v>196228922.02986321</v>
      </c>
      <c r="BC37" s="55">
        <v>222759566.69795954</v>
      </c>
      <c r="BD37" s="55">
        <v>215956061.17722332</v>
      </c>
      <c r="BE37" s="55">
        <v>231242549.28303283</v>
      </c>
      <c r="BF37" s="55">
        <v>300030976.9058969</v>
      </c>
      <c r="BG37" s="55">
        <v>379904412.87672961</v>
      </c>
      <c r="BH37" s="55">
        <v>376785712.59478456</v>
      </c>
      <c r="BI37" s="55">
        <v>384260058.42961824</v>
      </c>
      <c r="BJ37" s="55">
        <v>367615595.04216981</v>
      </c>
      <c r="BK37" s="55">
        <v>458583098.7999779</v>
      </c>
      <c r="BL37" s="55">
        <v>449929077.91391289</v>
      </c>
      <c r="BM37" s="55">
        <v>442369736.08822948</v>
      </c>
      <c r="BN37" s="55">
        <v>456487639.25935107</v>
      </c>
      <c r="BO37" s="55">
        <v>562862970.06021333</v>
      </c>
      <c r="BP37" s="55">
        <v>494692449.5820682</v>
      </c>
      <c r="BQ37" s="55">
        <v>463931103.05151272</v>
      </c>
      <c r="BR37" s="55">
        <v>485381507.15717959</v>
      </c>
      <c r="BS37" s="55">
        <v>511646563.91579247</v>
      </c>
    </row>
    <row r="38" spans="1:78" outlineLevel="1" x14ac:dyDescent="0.35">
      <c r="A38" s="43"/>
      <c r="B38" s="54" t="s">
        <v>27</v>
      </c>
      <c r="C38" s="53"/>
      <c r="D38" s="53"/>
      <c r="E38" s="53"/>
      <c r="F38" s="53"/>
      <c r="G38" s="53"/>
      <c r="H38" s="53"/>
      <c r="I38" s="53"/>
      <c r="J38" s="53"/>
      <c r="K38" s="53"/>
      <c r="L38" s="53"/>
      <c r="M38" s="53"/>
      <c r="N38" s="53"/>
      <c r="O38" s="53"/>
      <c r="P38" s="53"/>
      <c r="Q38" s="53"/>
      <c r="R38" s="53"/>
      <c r="S38" s="53"/>
      <c r="T38" s="53"/>
      <c r="U38" s="53"/>
      <c r="V38" s="53"/>
      <c r="W38" s="55">
        <v>57676163.112821274</v>
      </c>
      <c r="X38" s="55">
        <v>74802137.144312009</v>
      </c>
      <c r="Y38" s="55">
        <v>98546475.414128572</v>
      </c>
      <c r="Z38" s="55">
        <v>139524786.46215633</v>
      </c>
      <c r="AA38" s="55">
        <v>260501162.40144399</v>
      </c>
      <c r="AB38" s="55">
        <v>324056251.78600466</v>
      </c>
      <c r="AC38" s="55">
        <v>413123400.36335218</v>
      </c>
      <c r="AD38" s="55">
        <v>636331475.41394472</v>
      </c>
      <c r="AE38" s="55">
        <v>919162737.42692029</v>
      </c>
      <c r="AF38" s="55">
        <v>1072211095.8595043</v>
      </c>
      <c r="AG38" s="55">
        <v>1338891047.9473829</v>
      </c>
      <c r="AH38" s="55">
        <v>1991654761.672313</v>
      </c>
      <c r="AI38" s="55">
        <v>2614732312.0128255</v>
      </c>
      <c r="AJ38" s="55">
        <v>2994404079.7557893</v>
      </c>
      <c r="AK38" s="55">
        <v>3655880119.2414336</v>
      </c>
      <c r="AL38" s="55">
        <v>2515352096.6907973</v>
      </c>
      <c r="AM38" s="55">
        <v>2945236661.6805277</v>
      </c>
      <c r="AN38" s="55">
        <v>3148241178.977077</v>
      </c>
      <c r="AO38" s="55">
        <v>3522725279.0002389</v>
      </c>
      <c r="AP38" s="55">
        <v>3858475969.0748978</v>
      </c>
      <c r="AQ38" s="55">
        <v>4948908618.7613916</v>
      </c>
      <c r="AR38" s="55">
        <v>5071816683.8786058</v>
      </c>
      <c r="AS38" s="55">
        <v>5093529371.7931786</v>
      </c>
      <c r="AT38" s="55">
        <v>4807031921.2272053</v>
      </c>
      <c r="AU38" s="55">
        <v>6297953734.8380861</v>
      </c>
      <c r="AV38" s="55">
        <v>6404606665.0366707</v>
      </c>
      <c r="AW38" s="55">
        <v>6195109641.2081289</v>
      </c>
      <c r="AX38" s="55">
        <v>7500003895.005722</v>
      </c>
      <c r="AY38" s="55">
        <v>9515748992.3981552</v>
      </c>
      <c r="AZ38" s="55">
        <v>9548191142.6733494</v>
      </c>
      <c r="BA38" s="55">
        <v>9710696861.5847206</v>
      </c>
      <c r="BB38" s="55">
        <v>9578329981.1519737</v>
      </c>
      <c r="BC38" s="55">
        <v>11843937293.702253</v>
      </c>
      <c r="BD38" s="55">
        <v>9784331090.92206</v>
      </c>
      <c r="BE38" s="55">
        <v>11332045010.305605</v>
      </c>
      <c r="BF38" s="55">
        <v>12779327433.075911</v>
      </c>
      <c r="BG38" s="55">
        <v>14893397397.686325</v>
      </c>
      <c r="BH38" s="55">
        <v>17174566343.527536</v>
      </c>
      <c r="BI38" s="55">
        <v>17988574628.099541</v>
      </c>
      <c r="BJ38" s="55">
        <v>17170933128.183922</v>
      </c>
      <c r="BK38" s="55">
        <v>19598621126.181461</v>
      </c>
      <c r="BL38" s="55">
        <v>19402701718.760948</v>
      </c>
      <c r="BM38" s="55">
        <v>18241358110.387672</v>
      </c>
      <c r="BN38" s="55">
        <v>18905602684.082596</v>
      </c>
      <c r="BO38" s="55">
        <v>26071495674.442379</v>
      </c>
      <c r="BP38" s="55">
        <v>29595981714.250183</v>
      </c>
      <c r="BQ38" s="55">
        <v>26815183898.166576</v>
      </c>
      <c r="BR38" s="55">
        <v>28681328281.470539</v>
      </c>
      <c r="BS38" s="55">
        <v>30525535980.524975</v>
      </c>
    </row>
    <row r="39" spans="1:78" x14ac:dyDescent="0.35">
      <c r="A39" s="43"/>
      <c r="B39" s="52" t="s">
        <v>17</v>
      </c>
      <c r="C39" s="71"/>
      <c r="D39" s="71"/>
      <c r="E39" s="71"/>
      <c r="F39" s="71"/>
      <c r="G39" s="71"/>
      <c r="H39" s="71"/>
      <c r="I39" s="71"/>
      <c r="J39" s="71"/>
      <c r="K39" s="71"/>
      <c r="L39" s="71"/>
      <c r="M39" s="71"/>
      <c r="N39" s="71"/>
      <c r="O39" s="71"/>
      <c r="P39" s="71"/>
      <c r="Q39" s="71"/>
      <c r="R39" s="71"/>
      <c r="S39" s="71"/>
      <c r="T39" s="53"/>
      <c r="U39" s="53"/>
      <c r="V39" s="53"/>
      <c r="W39" s="53">
        <v>3565780556.6839633</v>
      </c>
      <c r="X39" s="53">
        <v>4055877404.6012993</v>
      </c>
      <c r="Y39" s="53">
        <v>4311738413.1798115</v>
      </c>
      <c r="Z39" s="53">
        <v>4728898406.7598476</v>
      </c>
      <c r="AA39" s="53">
        <v>5598703578.981678</v>
      </c>
      <c r="AB39" s="53">
        <v>5467981165.113102</v>
      </c>
      <c r="AC39" s="53">
        <v>5817849802.1982794</v>
      </c>
      <c r="AD39" s="53">
        <v>6925807507.5416985</v>
      </c>
      <c r="AE39" s="53">
        <v>8026579934.8475389</v>
      </c>
      <c r="AF39" s="53">
        <v>8433054692.7854471</v>
      </c>
      <c r="AG39" s="53">
        <v>8879899977.8308563</v>
      </c>
      <c r="AH39" s="53">
        <v>10223892614.813469</v>
      </c>
      <c r="AI39" s="53">
        <v>11365875776.103119</v>
      </c>
      <c r="AJ39" s="53">
        <v>12027730435.587063</v>
      </c>
      <c r="AK39" s="53">
        <v>13212236962.429466</v>
      </c>
      <c r="AL39" s="53">
        <v>12431524618.056623</v>
      </c>
      <c r="AM39" s="53">
        <v>14188555693.337463</v>
      </c>
      <c r="AN39" s="53">
        <v>14588460363.27475</v>
      </c>
      <c r="AO39" s="53">
        <v>16278497848.535952</v>
      </c>
      <c r="AP39" s="53">
        <v>16145959511.23105</v>
      </c>
      <c r="AQ39" s="53">
        <v>18832078587.701401</v>
      </c>
      <c r="AR39" s="53">
        <v>19350988812.004974</v>
      </c>
      <c r="AS39" s="53">
        <v>20294330169.506214</v>
      </c>
      <c r="AT39" s="53">
        <v>20627723943.197762</v>
      </c>
      <c r="AU39" s="53">
        <v>24371909124.434246</v>
      </c>
      <c r="AV39" s="53">
        <v>26359520332.514103</v>
      </c>
      <c r="AW39" s="53">
        <v>27223392612.063072</v>
      </c>
      <c r="AX39" s="53">
        <v>28938905009.38673</v>
      </c>
      <c r="AY39" s="53">
        <v>33830107368.825584</v>
      </c>
      <c r="AZ39" s="53">
        <v>33666413520.341011</v>
      </c>
      <c r="BA39" s="53">
        <v>33012865741.339668</v>
      </c>
      <c r="BB39" s="53">
        <v>31741541621.288471</v>
      </c>
      <c r="BC39" s="53">
        <v>35002823298.470154</v>
      </c>
      <c r="BD39" s="53">
        <v>32778768259.199753</v>
      </c>
      <c r="BE39" s="53">
        <v>37746799503.056084</v>
      </c>
      <c r="BF39" s="53">
        <v>43623791503.895264</v>
      </c>
      <c r="BG39" s="53">
        <v>51198185996.459084</v>
      </c>
      <c r="BH39" s="53">
        <v>52611520856.551704</v>
      </c>
      <c r="BI39" s="53">
        <v>54076131374.163712</v>
      </c>
      <c r="BJ39" s="53">
        <v>54560654573.71447</v>
      </c>
      <c r="BK39" s="53">
        <v>61373518766.961533</v>
      </c>
      <c r="BL39" s="53">
        <v>62996744092.183945</v>
      </c>
      <c r="BM39" s="53">
        <v>62851378268.866669</v>
      </c>
      <c r="BN39" s="53">
        <v>66210657720.980888</v>
      </c>
      <c r="BO39" s="53">
        <v>78958959915.397354</v>
      </c>
      <c r="BP39" s="53">
        <v>75094912903.538269</v>
      </c>
      <c r="BQ39" s="53">
        <v>72423444370.630783</v>
      </c>
      <c r="BR39" s="53">
        <v>76249517921.066345</v>
      </c>
      <c r="BS39" s="53">
        <v>80271884497.854309</v>
      </c>
    </row>
    <row r="40" spans="1:78" s="55" customFormat="1" ht="15" thickBot="1" x14ac:dyDescent="0.4">
      <c r="A40" s="43"/>
      <c r="B40" s="56" t="s">
        <v>34</v>
      </c>
      <c r="C40" s="57">
        <v>57900338.747093119</v>
      </c>
      <c r="D40" s="57">
        <v>66584578.527003415</v>
      </c>
      <c r="E40" s="57">
        <v>80405566.968665078</v>
      </c>
      <c r="F40" s="57">
        <v>105585830.99212666</v>
      </c>
      <c r="G40" s="57">
        <v>145608457.36744136</v>
      </c>
      <c r="H40" s="57">
        <v>195510032.47072068</v>
      </c>
      <c r="I40" s="57">
        <v>273374594.74316281</v>
      </c>
      <c r="J40" s="57">
        <v>375042443.00408524</v>
      </c>
      <c r="K40" s="57">
        <v>480093252.10362685</v>
      </c>
      <c r="L40" s="57">
        <v>621499494.65569282</v>
      </c>
      <c r="M40" s="57">
        <v>897422686.42451036</v>
      </c>
      <c r="N40" s="57">
        <v>1128175434.2784417</v>
      </c>
      <c r="O40" s="57">
        <v>1337292989.4710252</v>
      </c>
      <c r="P40" s="57">
        <v>1653337054.1825662</v>
      </c>
      <c r="Q40" s="57">
        <v>2122743785.0176558</v>
      </c>
      <c r="R40" s="57">
        <v>2525783964.4846749</v>
      </c>
      <c r="S40" s="57">
        <v>2725663982.7532191</v>
      </c>
      <c r="T40" s="57">
        <v>3076445544.8218527</v>
      </c>
      <c r="U40" s="57">
        <v>3360343633.4463291</v>
      </c>
      <c r="V40" s="57">
        <v>3715295217.0854969</v>
      </c>
      <c r="W40" s="57">
        <v>4207567223.1313863</v>
      </c>
      <c r="X40" s="57">
        <v>4762517394.0800228</v>
      </c>
      <c r="Y40" s="57">
        <v>5140589588.7810917</v>
      </c>
      <c r="Z40" s="57">
        <v>5650000398.5787363</v>
      </c>
      <c r="AA40" s="57">
        <v>7036902363.7878361</v>
      </c>
      <c r="AB40" s="57">
        <v>7105324613.9060564</v>
      </c>
      <c r="AC40" s="57">
        <v>7777555119.7013578</v>
      </c>
      <c r="AD40" s="57">
        <v>8998455539.5756454</v>
      </c>
      <c r="AE40" s="57">
        <v>10365225447.146084</v>
      </c>
      <c r="AF40" s="57">
        <v>11551950268.242933</v>
      </c>
      <c r="AG40" s="57">
        <v>12288600608.10457</v>
      </c>
      <c r="AH40" s="57">
        <v>14321769486.406404</v>
      </c>
      <c r="AI40" s="57">
        <v>15852705075.557152</v>
      </c>
      <c r="AJ40" s="57">
        <v>16991999583.653837</v>
      </c>
      <c r="AK40" s="57">
        <v>18656910084.672245</v>
      </c>
      <c r="AL40" s="57">
        <v>18326298901.487278</v>
      </c>
      <c r="AM40" s="57">
        <v>20649366956.505764</v>
      </c>
      <c r="AN40" s="57">
        <v>21603445237.930401</v>
      </c>
      <c r="AO40" s="57">
        <v>24371650249.960239</v>
      </c>
      <c r="AP40" s="57">
        <v>24128883602.174568</v>
      </c>
      <c r="AQ40" s="57">
        <v>28392949239.150745</v>
      </c>
      <c r="AR40" s="57">
        <v>29266289599.73436</v>
      </c>
      <c r="AS40" s="57">
        <v>31783413563.893951</v>
      </c>
      <c r="AT40" s="57">
        <v>31518165573.990089</v>
      </c>
      <c r="AU40" s="57">
        <v>37853274824.624031</v>
      </c>
      <c r="AV40" s="57">
        <v>41974584189.369911</v>
      </c>
      <c r="AW40" s="57">
        <v>43653436744.465149</v>
      </c>
      <c r="AX40" s="57">
        <v>44496903853.388741</v>
      </c>
      <c r="AY40" s="57">
        <v>51188012827.255447</v>
      </c>
      <c r="AZ40" s="57">
        <v>52501139441.479553</v>
      </c>
      <c r="BA40" s="57">
        <v>52216964716.846725</v>
      </c>
      <c r="BB40" s="57">
        <v>51067123479.430321</v>
      </c>
      <c r="BC40" s="57">
        <v>56302000082.742226</v>
      </c>
      <c r="BD40" s="57">
        <v>54480782934.304947</v>
      </c>
      <c r="BE40" s="57">
        <v>61168400314.061859</v>
      </c>
      <c r="BF40" s="57">
        <v>69151416630.759735</v>
      </c>
      <c r="BG40" s="57">
        <v>79776349184.012024</v>
      </c>
      <c r="BH40" s="57">
        <v>80203614964.921066</v>
      </c>
      <c r="BI40" s="57">
        <v>81639932542.46582</v>
      </c>
      <c r="BJ40" s="57">
        <v>83202230133.74353</v>
      </c>
      <c r="BK40" s="57">
        <v>92196910234.875458</v>
      </c>
      <c r="BL40" s="57">
        <v>95585950508.720169</v>
      </c>
      <c r="BM40" s="57">
        <v>96609345837.771484</v>
      </c>
      <c r="BN40" s="57">
        <v>101431938405.80655</v>
      </c>
      <c r="BO40" s="57">
        <v>116431343292.65381</v>
      </c>
      <c r="BP40" s="57">
        <v>114636001291.72836</v>
      </c>
      <c r="BQ40" s="57">
        <v>113258628547.45219</v>
      </c>
      <c r="BR40" s="57">
        <v>115863714043.68204</v>
      </c>
      <c r="BS40" s="57">
        <v>121832557622.85947</v>
      </c>
      <c r="BT40"/>
      <c r="BU40"/>
      <c r="BV40"/>
      <c r="BW40"/>
      <c r="BX40"/>
      <c r="BY40"/>
      <c r="BZ40"/>
    </row>
    <row r="41" spans="1:78" ht="15" thickTop="1" x14ac:dyDescent="0.35">
      <c r="A41" s="43"/>
    </row>
    <row r="42" spans="1:78" ht="14.25" customHeight="1" x14ac:dyDescent="0.35">
      <c r="A42" s="43"/>
      <c r="BK42" s="143"/>
    </row>
    <row r="43" spans="1:78" x14ac:dyDescent="0.35">
      <c r="A43" s="43"/>
    </row>
    <row r="44" spans="1:78" ht="16.5" x14ac:dyDescent="0.35">
      <c r="A44" s="43"/>
      <c r="B44" s="149" t="s">
        <v>224</v>
      </c>
      <c r="C44" s="149"/>
      <c r="D44" s="149"/>
      <c r="E44" s="149"/>
      <c r="F44" s="149"/>
      <c r="G44" s="149"/>
      <c r="H44" s="149"/>
      <c r="I44" s="149"/>
      <c r="J44" s="149"/>
      <c r="K44" s="149"/>
      <c r="L44" s="149"/>
      <c r="M44" s="149"/>
      <c r="N44" s="149"/>
      <c r="O44" s="149"/>
      <c r="P44" s="149"/>
      <c r="Q44" s="149"/>
      <c r="R44" s="149"/>
      <c r="S44" s="149"/>
      <c r="T44" s="149"/>
      <c r="U44" s="149"/>
      <c r="V44" s="149"/>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row>
    <row r="45" spans="1:78" x14ac:dyDescent="0.35">
      <c r="A45" s="43"/>
      <c r="B45" s="74"/>
      <c r="C45" s="74"/>
      <c r="D45" s="74"/>
      <c r="E45" s="43"/>
      <c r="F45" s="43"/>
      <c r="G45" s="43"/>
      <c r="H45" s="43"/>
      <c r="I45" s="43"/>
      <c r="J45" s="43"/>
      <c r="K45" s="43"/>
      <c r="L45" s="43"/>
      <c r="M45" s="43"/>
      <c r="N45" s="43"/>
      <c r="O45" s="43"/>
      <c r="P45" s="43"/>
      <c r="Q45" s="43"/>
      <c r="R45" s="43"/>
      <c r="S45" s="43"/>
      <c r="T45" s="43"/>
      <c r="U45" s="43"/>
      <c r="V45" s="43"/>
    </row>
    <row r="46" spans="1:78" x14ac:dyDescent="0.35">
      <c r="A46" s="43"/>
      <c r="B46" s="50" t="s">
        <v>33</v>
      </c>
      <c r="C46" s="51">
        <v>39052</v>
      </c>
      <c r="D46" s="51">
        <v>39142</v>
      </c>
      <c r="E46" s="51">
        <v>39234</v>
      </c>
      <c r="F46" s="51">
        <v>39326</v>
      </c>
      <c r="G46" s="51">
        <v>39417</v>
      </c>
      <c r="H46" s="51">
        <v>39508</v>
      </c>
      <c r="I46" s="51">
        <v>39600</v>
      </c>
      <c r="J46" s="51">
        <v>39692</v>
      </c>
      <c r="K46" s="51">
        <v>39783</v>
      </c>
      <c r="L46" s="51">
        <v>39873</v>
      </c>
      <c r="M46" s="51">
        <v>39965</v>
      </c>
      <c r="N46" s="51">
        <v>40057</v>
      </c>
      <c r="O46" s="51">
        <v>40148</v>
      </c>
      <c r="P46" s="51">
        <v>40238</v>
      </c>
      <c r="Q46" s="51">
        <v>40330</v>
      </c>
      <c r="R46" s="51">
        <v>40422</v>
      </c>
      <c r="S46" s="51">
        <v>40513</v>
      </c>
      <c r="T46" s="51">
        <v>40603</v>
      </c>
      <c r="U46" s="51">
        <v>40695</v>
      </c>
      <c r="V46" s="51">
        <v>40787</v>
      </c>
      <c r="W46" s="51">
        <v>40878</v>
      </c>
      <c r="X46" s="51">
        <v>40969</v>
      </c>
      <c r="Y46" s="51">
        <v>41061</v>
      </c>
      <c r="Z46" s="51">
        <v>41153</v>
      </c>
      <c r="AA46" s="51">
        <v>41244</v>
      </c>
      <c r="AB46" s="51">
        <v>41334</v>
      </c>
      <c r="AC46" s="51">
        <v>41426</v>
      </c>
      <c r="AD46" s="51">
        <v>41518</v>
      </c>
      <c r="AE46" s="51">
        <v>41609</v>
      </c>
      <c r="AF46" s="51">
        <v>41699</v>
      </c>
      <c r="AG46" s="51">
        <v>41791</v>
      </c>
      <c r="AH46" s="51">
        <v>41883</v>
      </c>
      <c r="AI46" s="51">
        <v>41974</v>
      </c>
      <c r="AJ46" s="51">
        <v>42064</v>
      </c>
      <c r="AK46" s="51">
        <v>42156</v>
      </c>
      <c r="AL46" s="51">
        <v>42248</v>
      </c>
      <c r="AM46" s="51">
        <v>42339</v>
      </c>
      <c r="AN46" s="51">
        <v>42430</v>
      </c>
      <c r="AO46" s="51">
        <v>42522</v>
      </c>
      <c r="AP46" s="51">
        <v>42614</v>
      </c>
      <c r="AQ46" s="51">
        <v>42705</v>
      </c>
      <c r="AR46" s="51">
        <v>42795</v>
      </c>
      <c r="AS46" s="51">
        <v>42887</v>
      </c>
      <c r="AT46" s="51">
        <v>42979</v>
      </c>
      <c r="AU46" s="51">
        <v>43070</v>
      </c>
      <c r="AV46" s="51">
        <v>43160</v>
      </c>
      <c r="AW46" s="51">
        <v>43252</v>
      </c>
      <c r="AX46" s="51">
        <v>43344</v>
      </c>
      <c r="AY46" s="51">
        <v>43435</v>
      </c>
      <c r="AZ46" s="51">
        <v>43525</v>
      </c>
      <c r="BA46" s="51">
        <v>43617</v>
      </c>
      <c r="BB46" s="51">
        <v>43709</v>
      </c>
      <c r="BC46" s="51">
        <v>43800</v>
      </c>
      <c r="BD46" s="51">
        <v>43891</v>
      </c>
      <c r="BE46" s="51">
        <v>43983</v>
      </c>
      <c r="BF46" s="51">
        <v>44075</v>
      </c>
      <c r="BG46" s="51">
        <v>44166</v>
      </c>
      <c r="BH46" s="51">
        <v>44256</v>
      </c>
      <c r="BI46" s="51">
        <v>44348</v>
      </c>
      <c r="BJ46" s="51">
        <v>44440</v>
      </c>
      <c r="BK46" s="51">
        <v>44531</v>
      </c>
      <c r="BL46" s="51">
        <v>44621</v>
      </c>
      <c r="BM46" s="51">
        <v>44713</v>
      </c>
      <c r="BN46" s="51">
        <v>44805</v>
      </c>
      <c r="BO46" s="51">
        <v>44896</v>
      </c>
      <c r="BP46" s="51">
        <v>44986</v>
      </c>
      <c r="BQ46" s="51">
        <v>45078</v>
      </c>
      <c r="BR46" s="51">
        <v>45170</v>
      </c>
      <c r="BS46" s="51">
        <v>45261</v>
      </c>
    </row>
    <row r="47" spans="1:78" x14ac:dyDescent="0.35">
      <c r="A47" s="43"/>
      <c r="B47" s="52" t="s">
        <v>20</v>
      </c>
      <c r="C47" s="53"/>
      <c r="D47" s="53"/>
      <c r="E47" s="53"/>
      <c r="F47" s="53"/>
      <c r="G47" s="53"/>
      <c r="H47" s="53"/>
      <c r="I47" s="53"/>
      <c r="J47" s="53"/>
      <c r="K47" s="53"/>
      <c r="L47" s="53"/>
      <c r="M47" s="53"/>
      <c r="N47" s="53"/>
      <c r="O47" s="53"/>
      <c r="P47" s="53"/>
      <c r="Q47" s="53"/>
      <c r="R47" s="53"/>
      <c r="S47" s="53"/>
      <c r="T47" s="53"/>
      <c r="U47" s="53"/>
      <c r="V47" s="53"/>
      <c r="W47" s="78">
        <v>56.617094854626053</v>
      </c>
      <c r="X47" s="78">
        <v>55.676162513288261</v>
      </c>
      <c r="Y47" s="78">
        <v>54.751832475644839</v>
      </c>
      <c r="Z47" s="78">
        <v>67.103086291530005</v>
      </c>
      <c r="AA47" s="78">
        <v>89.873444794779118</v>
      </c>
      <c r="AB47" s="78">
        <v>78.91771152501552</v>
      </c>
      <c r="AC47" s="78">
        <v>76.82032091399897</v>
      </c>
      <c r="AD47" s="78">
        <v>65.91709406978724</v>
      </c>
      <c r="AE47" s="78">
        <v>62.913112616121929</v>
      </c>
      <c r="AF47" s="78">
        <v>61.231837440918376</v>
      </c>
      <c r="AG47" s="78">
        <v>58.751564431160091</v>
      </c>
      <c r="AH47" s="78">
        <v>60.722674852765863</v>
      </c>
      <c r="AI47" s="78">
        <v>59.825094436534442</v>
      </c>
      <c r="AJ47" s="78">
        <v>59.680544084819616</v>
      </c>
      <c r="AK47" s="78">
        <v>55.228143835951791</v>
      </c>
      <c r="AL47" s="78">
        <v>55.448299556800521</v>
      </c>
      <c r="AM47" s="78">
        <v>60.096683369035802</v>
      </c>
      <c r="AN47" s="78">
        <v>56.600076286959968</v>
      </c>
      <c r="AO47" s="78">
        <v>51.582626532595462</v>
      </c>
      <c r="AP47" s="78">
        <v>39.47854708139166</v>
      </c>
      <c r="AQ47" s="78">
        <v>33.279014478702877</v>
      </c>
      <c r="AR47" s="78">
        <v>27.458369689485892</v>
      </c>
      <c r="AS47" s="78">
        <v>24.643724428837135</v>
      </c>
      <c r="AT47" s="78">
        <v>22.371567347988357</v>
      </c>
      <c r="AU47" s="78">
        <v>21.420749034624706</v>
      </c>
      <c r="AV47" s="78">
        <v>20.877095308201827</v>
      </c>
      <c r="AW47" s="78">
        <v>20.091026164239754</v>
      </c>
      <c r="AX47" s="78">
        <v>19.141843872511235</v>
      </c>
      <c r="AY47" s="78">
        <v>19.203154971549477</v>
      </c>
      <c r="AZ47" s="78">
        <v>19.510301423751869</v>
      </c>
      <c r="BA47" s="78">
        <v>19.766166912917804</v>
      </c>
      <c r="BB47" s="78">
        <v>19.452577897920619</v>
      </c>
      <c r="BC47" s="78">
        <v>19.666070534453397</v>
      </c>
      <c r="BD47" s="78">
        <v>19.940503249472624</v>
      </c>
      <c r="BE47" s="78">
        <v>20.929091409965181</v>
      </c>
      <c r="BF47" s="78">
        <v>20.301106585139362</v>
      </c>
      <c r="BG47" s="78">
        <v>21.87893252272119</v>
      </c>
      <c r="BH47" s="78">
        <v>21.303887433353012</v>
      </c>
      <c r="BI47" s="78">
        <v>18.963328265844162</v>
      </c>
      <c r="BJ47" s="78">
        <v>19.257226905609649</v>
      </c>
      <c r="BK47" s="78">
        <v>19.977118128317848</v>
      </c>
      <c r="BL47" s="78">
        <v>20.323353460485425</v>
      </c>
      <c r="BM47" s="78">
        <v>20.037371504706957</v>
      </c>
      <c r="BN47" s="78">
        <v>20.503202550851995</v>
      </c>
      <c r="BO47" s="78">
        <v>21.124436960835283</v>
      </c>
      <c r="BP47" s="78">
        <v>22.135193489405211</v>
      </c>
      <c r="BQ47" s="78">
        <v>22.021060105877186</v>
      </c>
      <c r="BR47" s="78">
        <v>20.141665547951728</v>
      </c>
      <c r="BS47" s="78">
        <v>20.498181117599081</v>
      </c>
    </row>
    <row r="48" spans="1:78" x14ac:dyDescent="0.35">
      <c r="A48" s="43"/>
      <c r="B48" s="52" t="s">
        <v>22</v>
      </c>
      <c r="C48" s="53"/>
      <c r="D48" s="53"/>
      <c r="E48" s="53"/>
      <c r="F48" s="53"/>
      <c r="G48" s="53"/>
      <c r="H48" s="53"/>
      <c r="I48" s="53"/>
      <c r="J48" s="53"/>
      <c r="K48" s="53"/>
      <c r="L48" s="53"/>
      <c r="M48" s="53"/>
      <c r="N48" s="53"/>
      <c r="O48" s="53"/>
      <c r="P48" s="53"/>
      <c r="Q48" s="53"/>
      <c r="R48" s="53"/>
      <c r="S48" s="53"/>
      <c r="T48" s="53"/>
      <c r="U48" s="53"/>
      <c r="V48" s="53"/>
      <c r="W48" s="78">
        <v>13.78466013107256</v>
      </c>
      <c r="X48" s="78">
        <v>13.711351725934533</v>
      </c>
      <c r="Y48" s="78">
        <v>13.637841630068325</v>
      </c>
      <c r="Z48" s="78">
        <v>13.564239498041308</v>
      </c>
      <c r="AA48" s="78">
        <v>13.477022614386961</v>
      </c>
      <c r="AB48" s="78">
        <v>13.406461402855046</v>
      </c>
      <c r="AC48" s="78">
        <v>13.336975015005571</v>
      </c>
      <c r="AD48" s="78">
        <v>13.291484265395324</v>
      </c>
      <c r="AE48" s="78">
        <v>13.245630457365554</v>
      </c>
      <c r="AF48" s="78">
        <v>13.322040725416656</v>
      </c>
      <c r="AG48" s="78">
        <v>13.182468772052257</v>
      </c>
      <c r="AH48" s="78">
        <v>13.166055560497048</v>
      </c>
      <c r="AI48" s="78">
        <v>13.153380294333362</v>
      </c>
      <c r="AJ48" s="78">
        <v>13.140580106540581</v>
      </c>
      <c r="AK48" s="78">
        <v>15.022185025597814</v>
      </c>
      <c r="AL48" s="78">
        <v>14.945645223140264</v>
      </c>
      <c r="AM48" s="78">
        <v>14.87146075141419</v>
      </c>
      <c r="AN48" s="78">
        <v>14.784822158220909</v>
      </c>
      <c r="AO48" s="78">
        <v>14.768964267274978</v>
      </c>
      <c r="AP48" s="78">
        <v>14.805430523531752</v>
      </c>
      <c r="AQ48" s="78">
        <v>18.093785658710985</v>
      </c>
      <c r="AR48" s="78">
        <v>18.299892157440379</v>
      </c>
      <c r="AS48" s="78">
        <v>18.360001298009639</v>
      </c>
      <c r="AT48" s="78">
        <v>18.363282766011114</v>
      </c>
      <c r="AU48" s="78">
        <v>18.37690432437708</v>
      </c>
      <c r="AV48" s="78">
        <v>18.432772142457946</v>
      </c>
      <c r="AW48" s="78">
        <v>18.331075996663863</v>
      </c>
      <c r="AX48" s="78">
        <v>18.165637239047179</v>
      </c>
      <c r="AY48" s="78">
        <v>18.007545583048969</v>
      </c>
      <c r="AZ48" s="78">
        <v>18.075088084419839</v>
      </c>
      <c r="BA48" s="78">
        <v>17.937984849800916</v>
      </c>
      <c r="BB48" s="78">
        <v>18.055830059666029</v>
      </c>
      <c r="BC48" s="78">
        <v>18.050806571861717</v>
      </c>
      <c r="BD48" s="78">
        <v>17.616024611648147</v>
      </c>
      <c r="BE48" s="78">
        <v>17.925076153669345</v>
      </c>
      <c r="BF48" s="78">
        <v>17.864012110198992</v>
      </c>
      <c r="BG48" s="78">
        <v>17.880467463659972</v>
      </c>
      <c r="BH48" s="78">
        <v>18.166562880399887</v>
      </c>
      <c r="BI48" s="78">
        <v>18.249925133539978</v>
      </c>
      <c r="BJ48" s="78">
        <v>18.342437088694361</v>
      </c>
      <c r="BK48" s="78">
        <v>18.429565668709845</v>
      </c>
      <c r="BL48" s="78">
        <v>18.528638875136561</v>
      </c>
      <c r="BM48" s="78">
        <v>18.62469941978053</v>
      </c>
      <c r="BN48" s="78">
        <v>18.724604380324262</v>
      </c>
      <c r="BO48" s="78">
        <v>18.813804701643122</v>
      </c>
      <c r="BP48" s="78">
        <v>18.899444477886249</v>
      </c>
      <c r="BQ48" s="78">
        <v>18.983681699062529</v>
      </c>
      <c r="BR48" s="78">
        <v>18.791485079876836</v>
      </c>
      <c r="BS48" s="78">
        <v>18.874443261034958</v>
      </c>
    </row>
    <row r="49" spans="1:71" x14ac:dyDescent="0.35">
      <c r="A49" s="43"/>
      <c r="B49" s="52" t="s">
        <v>19</v>
      </c>
      <c r="C49" s="53"/>
      <c r="D49" s="53"/>
      <c r="E49" s="53"/>
      <c r="F49" s="53"/>
      <c r="G49" s="53"/>
      <c r="H49" s="53"/>
      <c r="I49" s="53"/>
      <c r="J49" s="53"/>
      <c r="K49" s="53"/>
      <c r="L49" s="53"/>
      <c r="M49" s="53"/>
      <c r="N49" s="53"/>
      <c r="O49" s="53"/>
      <c r="P49" s="53"/>
      <c r="Q49" s="53"/>
      <c r="R49" s="53"/>
      <c r="S49" s="53"/>
      <c r="T49" s="53"/>
      <c r="U49" s="53"/>
      <c r="V49" s="53"/>
      <c r="W49" s="78">
        <v>46.507991861284907</v>
      </c>
      <c r="X49" s="78">
        <v>43.94790407076475</v>
      </c>
      <c r="Y49" s="78">
        <v>37.892949321633616</v>
      </c>
      <c r="Z49" s="78">
        <v>35.881955488937756</v>
      </c>
      <c r="AA49" s="78">
        <v>40.263283416474593</v>
      </c>
      <c r="AB49" s="78">
        <v>30.905263387101964</v>
      </c>
      <c r="AC49" s="78">
        <v>28.521374562338551</v>
      </c>
      <c r="AD49" s="78">
        <v>19.70837981522758</v>
      </c>
      <c r="AE49" s="78">
        <v>19.972623808134607</v>
      </c>
      <c r="AF49" s="78">
        <v>18.377426308647582</v>
      </c>
      <c r="AG49" s="78">
        <v>16.811670347085457</v>
      </c>
      <c r="AH49" s="78">
        <v>14.949244396563055</v>
      </c>
      <c r="AI49" s="78">
        <v>15.574459113336529</v>
      </c>
      <c r="AJ49" s="78">
        <v>15.310470505147558</v>
      </c>
      <c r="AK49" s="78">
        <v>15.048056981663622</v>
      </c>
      <c r="AL49" s="78">
        <v>13.015078171061159</v>
      </c>
      <c r="AM49" s="78">
        <v>13.411660501932639</v>
      </c>
      <c r="AN49" s="78">
        <v>12.985100505862182</v>
      </c>
      <c r="AO49" s="78">
        <v>13.294774866834471</v>
      </c>
      <c r="AP49" s="78">
        <v>13.544966496409968</v>
      </c>
      <c r="AQ49" s="78">
        <v>13.641180402792727</v>
      </c>
      <c r="AR49" s="78">
        <v>17.088022071937367</v>
      </c>
      <c r="AS49" s="78">
        <v>18.28342158684654</v>
      </c>
      <c r="AT49" s="78">
        <v>19.263564078887629</v>
      </c>
      <c r="AU49" s="78">
        <v>21.518288806125931</v>
      </c>
      <c r="AV49" s="78">
        <v>20.519197015546418</v>
      </c>
      <c r="AW49" s="78">
        <v>21.629720967760022</v>
      </c>
      <c r="AX49" s="78">
        <v>20.995512270553021</v>
      </c>
      <c r="AY49" s="78">
        <v>31.661875931558747</v>
      </c>
      <c r="AZ49" s="78">
        <v>29.940571841122974</v>
      </c>
      <c r="BA49" s="78">
        <v>31.534041563627824</v>
      </c>
      <c r="BB49" s="78">
        <v>27.905320874060578</v>
      </c>
      <c r="BC49" s="78">
        <v>29.894754675984775</v>
      </c>
      <c r="BD49" s="78">
        <v>28.341916323734807</v>
      </c>
      <c r="BE49" s="78">
        <v>29.443913303791348</v>
      </c>
      <c r="BF49" s="78">
        <v>30.794717472763207</v>
      </c>
      <c r="BG49" s="78">
        <v>32.717561536853104</v>
      </c>
      <c r="BH49" s="78">
        <v>31.23104051822439</v>
      </c>
      <c r="BI49" s="78">
        <v>31.241266428320543</v>
      </c>
      <c r="BJ49" s="78">
        <v>30.835115156072476</v>
      </c>
      <c r="BK49" s="78">
        <v>31.09117117536989</v>
      </c>
      <c r="BL49" s="78">
        <v>30.80671854233994</v>
      </c>
      <c r="BM49" s="78">
        <v>31.817963193919457</v>
      </c>
      <c r="BN49" s="78">
        <v>31.970944453451985</v>
      </c>
      <c r="BO49" s="78">
        <v>31.70061263946512</v>
      </c>
      <c r="BP49" s="78">
        <v>31.775133622184079</v>
      </c>
      <c r="BQ49" s="78">
        <v>33.422642891061848</v>
      </c>
      <c r="BR49" s="78">
        <v>33.436768316910786</v>
      </c>
      <c r="BS49" s="78">
        <v>33.501907796750828</v>
      </c>
    </row>
    <row r="50" spans="1:71" outlineLevel="1" x14ac:dyDescent="0.35">
      <c r="A50" s="43"/>
      <c r="B50" s="43" t="s">
        <v>18</v>
      </c>
      <c r="C50" s="53"/>
      <c r="D50" s="53"/>
      <c r="E50" s="53"/>
      <c r="F50" s="53"/>
      <c r="G50" s="53"/>
      <c r="H50" s="53"/>
      <c r="I50" s="53"/>
      <c r="J50" s="53"/>
      <c r="K50" s="53"/>
      <c r="L50" s="53"/>
      <c r="M50" s="53"/>
      <c r="N50" s="53"/>
      <c r="O50" s="53"/>
      <c r="P50" s="53"/>
      <c r="Q50" s="53"/>
      <c r="R50" s="53"/>
      <c r="S50" s="53"/>
      <c r="T50" s="53"/>
      <c r="U50" s="53"/>
      <c r="V50" s="53"/>
      <c r="W50" s="78">
        <v>15.352326105689951</v>
      </c>
      <c r="X50" s="78">
        <v>17.744302564868836</v>
      </c>
      <c r="Y50" s="78">
        <v>19.255249477959794</v>
      </c>
      <c r="Z50" s="78">
        <v>18.195114863903825</v>
      </c>
      <c r="AA50" s="78">
        <v>19.914741491478352</v>
      </c>
      <c r="AB50" s="78">
        <v>19.146027108666924</v>
      </c>
      <c r="AC50" s="78">
        <v>19.138030137918413</v>
      </c>
      <c r="AD50" s="78">
        <v>13.29634110465601</v>
      </c>
      <c r="AE50" s="78">
        <v>12.850989162371413</v>
      </c>
      <c r="AF50" s="78">
        <v>16.415440464212878</v>
      </c>
      <c r="AG50" s="78">
        <v>15.368299352567552</v>
      </c>
      <c r="AH50" s="78">
        <v>19.324088040437239</v>
      </c>
      <c r="AI50" s="78">
        <v>14.882915491192831</v>
      </c>
      <c r="AJ50" s="78">
        <v>14.250625094577956</v>
      </c>
      <c r="AK50" s="78">
        <v>14.752038526466082</v>
      </c>
      <c r="AL50" s="78">
        <v>15.825953827447377</v>
      </c>
      <c r="AM50" s="78">
        <v>15.534268569414516</v>
      </c>
      <c r="AN50" s="78">
        <v>15.058531933239108</v>
      </c>
      <c r="AO50" s="78">
        <v>17.153494860502004</v>
      </c>
      <c r="AP50" s="78">
        <v>16.222100900965323</v>
      </c>
      <c r="AQ50" s="78">
        <v>16.215010755130976</v>
      </c>
      <c r="AR50" s="78">
        <v>15.76715139053916</v>
      </c>
      <c r="AS50" s="78">
        <v>17.434223182869871</v>
      </c>
      <c r="AT50" s="78">
        <v>15.426311669713197</v>
      </c>
      <c r="AU50" s="78">
        <v>17.540501909068187</v>
      </c>
      <c r="AV50" s="78">
        <v>18.942131562978918</v>
      </c>
      <c r="AW50" s="78">
        <v>20.074211140178253</v>
      </c>
      <c r="AX50" s="78">
        <v>17.132712229661298</v>
      </c>
      <c r="AY50" s="78">
        <v>17.943623217869956</v>
      </c>
      <c r="AZ50" s="78">
        <v>16.970849686193301</v>
      </c>
      <c r="BA50" s="78">
        <v>16.659596841318855</v>
      </c>
      <c r="BB50" s="78">
        <v>17.377146787837486</v>
      </c>
      <c r="BC50" s="78">
        <v>17.014272806691402</v>
      </c>
      <c r="BD50" s="78">
        <v>17.019286404612846</v>
      </c>
      <c r="BE50" s="78">
        <v>17.318100209751815</v>
      </c>
      <c r="BF50" s="78">
        <v>17.768293539330806</v>
      </c>
      <c r="BG50" s="78">
        <v>17.699140385356177</v>
      </c>
      <c r="BH50" s="78">
        <v>17.211868365299868</v>
      </c>
      <c r="BI50" s="78">
        <v>17.62582155871722</v>
      </c>
      <c r="BJ50" s="78">
        <v>17.11211952442132</v>
      </c>
      <c r="BK50" s="78">
        <v>17.267126418036817</v>
      </c>
      <c r="BL50" s="78">
        <v>17.460316373229823</v>
      </c>
      <c r="BM50" s="78">
        <v>17.759801594039097</v>
      </c>
      <c r="BN50" s="78">
        <v>17.628082135146954</v>
      </c>
      <c r="BO50" s="78">
        <v>17.810943599764936</v>
      </c>
      <c r="BP50" s="78">
        <v>17.866081102014736</v>
      </c>
      <c r="BQ50" s="78">
        <v>18.143747000885334</v>
      </c>
      <c r="BR50" s="78">
        <v>18.321542376051902</v>
      </c>
      <c r="BS50" s="78">
        <v>18.491476817913203</v>
      </c>
    </row>
    <row r="51" spans="1:71" outlineLevel="1" x14ac:dyDescent="0.35">
      <c r="A51" s="43"/>
      <c r="B51" s="43" t="s">
        <v>21</v>
      </c>
      <c r="C51" s="53"/>
      <c r="D51" s="53"/>
      <c r="E51" s="53"/>
      <c r="F51" s="53"/>
      <c r="G51" s="53"/>
      <c r="H51" s="53"/>
      <c r="I51" s="53"/>
      <c r="J51" s="53"/>
      <c r="K51" s="53"/>
      <c r="L51" s="53"/>
      <c r="M51" s="53"/>
      <c r="N51" s="53"/>
      <c r="O51" s="53"/>
      <c r="P51" s="53"/>
      <c r="Q51" s="53"/>
      <c r="R51" s="53"/>
      <c r="S51" s="53"/>
      <c r="T51" s="53"/>
      <c r="U51" s="53"/>
      <c r="V51" s="53"/>
      <c r="W51" s="78">
        <v>15.660395240730541</v>
      </c>
      <c r="X51" s="78">
        <v>18.271724796925923</v>
      </c>
      <c r="Y51" s="78">
        <v>23.352950407003156</v>
      </c>
      <c r="Z51" s="78">
        <v>8.4049510546309065</v>
      </c>
      <c r="AA51" s="78">
        <v>5.7768724584026998</v>
      </c>
      <c r="AB51" s="78">
        <v>3.0789842112195012</v>
      </c>
      <c r="AC51" s="78">
        <v>2.4635849548116373</v>
      </c>
      <c r="AD51" s="78">
        <v>9.1863678763361758</v>
      </c>
      <c r="AE51" s="78">
        <v>8.7900803326442318</v>
      </c>
      <c r="AF51" s="78">
        <v>18.98864691003595</v>
      </c>
      <c r="AG51" s="78">
        <v>18.395606494432819</v>
      </c>
      <c r="AH51" s="78">
        <v>16.065947641427464</v>
      </c>
      <c r="AI51" s="78">
        <v>13.424652215440682</v>
      </c>
      <c r="AJ51" s="78">
        <v>11.086217488272817</v>
      </c>
      <c r="AK51" s="78">
        <v>9.3888263363830049</v>
      </c>
      <c r="AL51" s="78">
        <v>6.9174799239049101</v>
      </c>
      <c r="AM51" s="78">
        <v>8.0390824036797692</v>
      </c>
      <c r="AN51" s="78">
        <v>7.6933497667929807</v>
      </c>
      <c r="AO51" s="78">
        <v>8.6503294190393749</v>
      </c>
      <c r="AP51" s="78">
        <v>9.1344494754032741</v>
      </c>
      <c r="AQ51" s="78">
        <v>9.9181132555653466</v>
      </c>
      <c r="AR51" s="78">
        <v>10.290281594937452</v>
      </c>
      <c r="AS51" s="78">
        <v>10.033611649581033</v>
      </c>
      <c r="AT51" s="78">
        <v>12.117447537826001</v>
      </c>
      <c r="AU51" s="78">
        <v>10.525448234622679</v>
      </c>
      <c r="AV51" s="78">
        <v>11.517509223278971</v>
      </c>
      <c r="AW51" s="78">
        <v>11.610502548340678</v>
      </c>
      <c r="AX51" s="78">
        <v>13.609820030855831</v>
      </c>
      <c r="AY51" s="78">
        <v>14.285746798196941</v>
      </c>
      <c r="AZ51" s="78">
        <v>13.601446785301677</v>
      </c>
      <c r="BA51" s="78">
        <v>13.815746247416255</v>
      </c>
      <c r="BB51" s="78">
        <v>67.284954787688946</v>
      </c>
      <c r="BC51" s="78">
        <v>74.294391251704639</v>
      </c>
      <c r="BD51" s="78">
        <v>85.228113857090889</v>
      </c>
      <c r="BE51" s="78">
        <v>77.225228517491928</v>
      </c>
      <c r="BF51" s="78">
        <v>69.556999642049689</v>
      </c>
      <c r="BG51" s="78">
        <v>66.015101557001444</v>
      </c>
      <c r="BH51" s="78">
        <v>61.261315799255087</v>
      </c>
      <c r="BI51" s="78">
        <v>56.577359809338915</v>
      </c>
      <c r="BJ51" s="78">
        <v>52.442838373139018</v>
      </c>
      <c r="BK51" s="78">
        <v>50.066976421856346</v>
      </c>
      <c r="BL51" s="78">
        <v>49.472315019123506</v>
      </c>
      <c r="BM51" s="78">
        <v>47.565933477584828</v>
      </c>
      <c r="BN51" s="78">
        <v>45.162007114837749</v>
      </c>
      <c r="BO51" s="78">
        <v>44.259189026678165</v>
      </c>
      <c r="BP51" s="78">
        <v>42.905702492034166</v>
      </c>
      <c r="BQ51" s="78">
        <v>42.136916478821689</v>
      </c>
      <c r="BR51" s="78">
        <v>41.179631706752495</v>
      </c>
      <c r="BS51" s="78">
        <v>39.800511693994665</v>
      </c>
    </row>
    <row r="52" spans="1:71" outlineLevel="1" x14ac:dyDescent="0.35">
      <c r="A52" s="43"/>
      <c r="B52" s="54" t="s">
        <v>64</v>
      </c>
      <c r="C52" s="53"/>
      <c r="D52" s="53"/>
      <c r="E52" s="53"/>
      <c r="F52" s="53"/>
      <c r="G52" s="53"/>
      <c r="H52" s="53"/>
      <c r="I52" s="53"/>
      <c r="J52" s="53"/>
      <c r="K52" s="53"/>
      <c r="L52" s="53"/>
      <c r="M52" s="53"/>
      <c r="N52" s="53"/>
      <c r="O52" s="53"/>
      <c r="P52" s="53"/>
      <c r="Q52" s="53"/>
      <c r="R52" s="53"/>
      <c r="S52" s="53"/>
      <c r="T52" s="53"/>
      <c r="U52" s="53"/>
      <c r="V52" s="53"/>
      <c r="W52" s="79">
        <v>9.300865942679561</v>
      </c>
      <c r="X52" s="79">
        <v>11.469329842143194</v>
      </c>
      <c r="Y52" s="79">
        <v>22.870448383611688</v>
      </c>
      <c r="Z52" s="79">
        <v>7.9623364197934876</v>
      </c>
      <c r="AA52" s="79">
        <v>5.5548703499425249</v>
      </c>
      <c r="AB52" s="79">
        <v>2.9477617086464583</v>
      </c>
      <c r="AC52" s="79">
        <v>2.2887106018219039</v>
      </c>
      <c r="AD52" s="79">
        <v>6.5205325231919593</v>
      </c>
      <c r="AE52" s="79">
        <v>6.5422231800598842</v>
      </c>
      <c r="AF52" s="79">
        <v>17.038666285161149</v>
      </c>
      <c r="AG52" s="79">
        <v>16.326183625643239</v>
      </c>
      <c r="AH52" s="79">
        <v>12.994684744907969</v>
      </c>
      <c r="AI52" s="79">
        <v>10.190955767081268</v>
      </c>
      <c r="AJ52" s="79">
        <v>7.8878636263330133</v>
      </c>
      <c r="AK52" s="79">
        <v>6.2143094336246554</v>
      </c>
      <c r="AL52" s="79">
        <v>4.6353655884008536</v>
      </c>
      <c r="AM52" s="79">
        <v>5.2092923579700381</v>
      </c>
      <c r="AN52" s="79">
        <v>5.1778891571374448</v>
      </c>
      <c r="AO52" s="79">
        <v>5.6009374398910952</v>
      </c>
      <c r="AP52" s="79">
        <v>5.565904441174248</v>
      </c>
      <c r="AQ52" s="79">
        <v>5.6600742782780333</v>
      </c>
      <c r="AR52" s="79">
        <v>5.7553030302177826</v>
      </c>
      <c r="AS52" s="79">
        <v>5.9705529956358125</v>
      </c>
      <c r="AT52" s="79">
        <v>7.1527744396463593</v>
      </c>
      <c r="AU52" s="79">
        <v>6.0864959582424758</v>
      </c>
      <c r="AV52" s="79">
        <v>6.287510191076489</v>
      </c>
      <c r="AW52" s="79">
        <v>6.58746636081512</v>
      </c>
      <c r="AX52" s="79">
        <v>9.4221876439188641</v>
      </c>
      <c r="AY52" s="79">
        <v>9.9890156139195181</v>
      </c>
      <c r="AZ52" s="79">
        <v>9.4763162850533913</v>
      </c>
      <c r="BA52" s="79">
        <v>9.6728691213994367</v>
      </c>
      <c r="BB52" s="79">
        <v>69.711951137805983</v>
      </c>
      <c r="BC52" s="79">
        <v>80.165100073930915</v>
      </c>
      <c r="BD52" s="79">
        <v>108.28749520193843</v>
      </c>
      <c r="BE52" s="79">
        <v>93.539345535521051</v>
      </c>
      <c r="BF52" s="79">
        <v>91.954083050527387</v>
      </c>
      <c r="BG52" s="79">
        <v>83.005993941617589</v>
      </c>
      <c r="BH52" s="79">
        <v>70.777815682284256</v>
      </c>
      <c r="BI52" s="79">
        <v>62.158244716434659</v>
      </c>
      <c r="BJ52" s="79">
        <v>55.408203676784517</v>
      </c>
      <c r="BK52" s="79">
        <v>51.450460596624261</v>
      </c>
      <c r="BL52" s="79">
        <v>50.057045296325711</v>
      </c>
      <c r="BM52" s="79">
        <v>47.316218570317695</v>
      </c>
      <c r="BN52" s="79">
        <v>44.598200570464897</v>
      </c>
      <c r="BO52" s="79">
        <v>43.43748835862425</v>
      </c>
      <c r="BP52" s="79">
        <v>41.481416861588706</v>
      </c>
      <c r="BQ52" s="79">
        <v>40.274955579922477</v>
      </c>
      <c r="BR52" s="79">
        <v>39.034380426603789</v>
      </c>
      <c r="BS52" s="79">
        <v>37.389437774349624</v>
      </c>
    </row>
    <row r="53" spans="1:71" outlineLevel="1" x14ac:dyDescent="0.35">
      <c r="A53" s="43"/>
      <c r="B53" s="54" t="s">
        <v>82</v>
      </c>
      <c r="C53" s="71"/>
      <c r="D53" s="71"/>
      <c r="E53" s="71"/>
      <c r="F53" s="71"/>
      <c r="G53" s="71"/>
      <c r="H53" s="71"/>
      <c r="I53" s="71"/>
      <c r="J53" s="71"/>
      <c r="K53" s="71"/>
      <c r="L53" s="71"/>
      <c r="M53" s="71"/>
      <c r="N53" s="71"/>
      <c r="O53" s="71"/>
      <c r="P53" s="71"/>
      <c r="Q53" s="71"/>
      <c r="R53" s="71"/>
      <c r="S53" s="71"/>
      <c r="T53" s="71"/>
      <c r="U53" s="71"/>
      <c r="V53" s="71"/>
      <c r="W53" s="79">
        <v>114.92541714178768</v>
      </c>
      <c r="X53" s="79">
        <v>109.04328458729357</v>
      </c>
      <c r="Y53" s="79">
        <v>24.691632792267047</v>
      </c>
      <c r="Z53" s="79">
        <v>22.801447337911913</v>
      </c>
      <c r="AA53" s="79">
        <v>22.719396058162943</v>
      </c>
      <c r="AB53" s="79">
        <v>27.586600980229615</v>
      </c>
      <c r="AC53" s="79">
        <v>49.581800931007052</v>
      </c>
      <c r="AD53" s="79">
        <v>44.89565136096148</v>
      </c>
      <c r="AE53" s="79">
        <v>55.790061241884509</v>
      </c>
      <c r="AF53" s="79">
        <v>62.640191284335238</v>
      </c>
      <c r="AG53" s="79">
        <v>66.222860092074896</v>
      </c>
      <c r="AH53" s="79">
        <v>61.510687018177421</v>
      </c>
      <c r="AI53" s="79">
        <v>60.21298428400037</v>
      </c>
      <c r="AJ53" s="79">
        <v>55.104353831221481</v>
      </c>
      <c r="AK53" s="79">
        <v>52.467881614835349</v>
      </c>
      <c r="AL53" s="79">
        <v>55.074833801290652</v>
      </c>
      <c r="AM53" s="79">
        <v>47.946947439946875</v>
      </c>
      <c r="AN53" s="79">
        <v>48.161035182685787</v>
      </c>
      <c r="AO53" s="79">
        <v>48.012930108964625</v>
      </c>
      <c r="AP53" s="79">
        <v>53.42282524243538</v>
      </c>
      <c r="AQ53" s="79">
        <v>56.927316194559026</v>
      </c>
      <c r="AR53" s="79">
        <v>65.487975586748405</v>
      </c>
      <c r="AS53" s="79">
        <v>59.520888046732011</v>
      </c>
      <c r="AT53" s="79">
        <v>56.759820356895453</v>
      </c>
      <c r="AU53" s="79">
        <v>59.497225894756205</v>
      </c>
      <c r="AV53" s="79">
        <v>64.717037067686348</v>
      </c>
      <c r="AW53" s="79">
        <v>61.914469466923677</v>
      </c>
      <c r="AX53" s="79">
        <v>63.508183674596211</v>
      </c>
      <c r="AY53" s="79">
        <v>62.185849293137437</v>
      </c>
      <c r="AZ53" s="79">
        <v>65.661213885000251</v>
      </c>
      <c r="BA53" s="79">
        <v>65.757549761112983</v>
      </c>
      <c r="BB53" s="79">
        <v>64.011028741829421</v>
      </c>
      <c r="BC53" s="79">
        <v>67.111206217345156</v>
      </c>
      <c r="BD53" s="79">
        <v>66.342289930092278</v>
      </c>
      <c r="BE53" s="79">
        <v>62.55111611419089</v>
      </c>
      <c r="BF53" s="79">
        <v>40.774118082891434</v>
      </c>
      <c r="BG53" s="79">
        <v>41.292879446583392</v>
      </c>
      <c r="BH53" s="79">
        <v>45.143141099253569</v>
      </c>
      <c r="BI53" s="79">
        <v>44.916784898740495</v>
      </c>
      <c r="BJ53" s="79">
        <v>45.197704472527946</v>
      </c>
      <c r="BK53" s="79">
        <v>46.271206491105382</v>
      </c>
      <c r="BL53" s="79">
        <v>47.682449673383623</v>
      </c>
      <c r="BM53" s="79">
        <v>48.398398227595898</v>
      </c>
      <c r="BN53" s="79">
        <v>47.087244234349683</v>
      </c>
      <c r="BO53" s="79">
        <v>47.279864849036358</v>
      </c>
      <c r="BP53" s="79">
        <v>48.48030213574804</v>
      </c>
      <c r="BQ53" s="79">
        <v>49.266090575536445</v>
      </c>
      <c r="BR53" s="79">
        <v>49.233568544458336</v>
      </c>
      <c r="BS53" s="79">
        <v>48.760429608077743</v>
      </c>
    </row>
    <row r="54" spans="1:71" x14ac:dyDescent="0.35">
      <c r="A54" s="43"/>
      <c r="B54" s="43" t="s">
        <v>313</v>
      </c>
      <c r="C54" s="53"/>
      <c r="D54" s="53"/>
      <c r="E54" s="53"/>
      <c r="F54" s="53"/>
      <c r="G54" s="53"/>
      <c r="H54" s="53"/>
      <c r="I54" s="53"/>
      <c r="J54" s="53"/>
      <c r="K54" s="53"/>
      <c r="L54" s="53"/>
      <c r="M54" s="53"/>
      <c r="N54" s="53"/>
      <c r="O54" s="53"/>
      <c r="P54" s="53"/>
      <c r="Q54" s="53"/>
      <c r="R54" s="53"/>
      <c r="S54" s="53"/>
      <c r="T54" s="53"/>
      <c r="U54" s="53"/>
      <c r="V54" s="53"/>
      <c r="W54" s="78">
        <v>20.625059768354578</v>
      </c>
      <c r="X54" s="78">
        <v>20.760460790503352</v>
      </c>
      <c r="Y54" s="78">
        <v>20.06924211206551</v>
      </c>
      <c r="Z54" s="78">
        <v>20.164748600178832</v>
      </c>
      <c r="AA54" s="78">
        <v>19.630875302948709</v>
      </c>
      <c r="AB54" s="78">
        <v>19.303002766599729</v>
      </c>
      <c r="AC54" s="78">
        <v>19.865369159378773</v>
      </c>
      <c r="AD54" s="78">
        <v>20.620804236576877</v>
      </c>
      <c r="AE54" s="78">
        <v>20.857011681840881</v>
      </c>
      <c r="AF54" s="78">
        <v>21.11419921654376</v>
      </c>
      <c r="AG54" s="78">
        <v>21.114649747388942</v>
      </c>
      <c r="AH54" s="78">
        <v>21.447369763673407</v>
      </c>
      <c r="AI54" s="78">
        <v>20.909932575436752</v>
      </c>
      <c r="AJ54" s="78">
        <v>21.199856489628448</v>
      </c>
      <c r="AK54" s="78">
        <v>21.593469912477563</v>
      </c>
      <c r="AL54" s="78">
        <v>19.399498230711927</v>
      </c>
      <c r="AM54" s="78">
        <v>19.964829568993075</v>
      </c>
      <c r="AN54" s="78">
        <v>19.177627343796683</v>
      </c>
      <c r="AO54" s="78">
        <v>20.182316051856709</v>
      </c>
      <c r="AP54" s="78">
        <v>19.129023040634358</v>
      </c>
      <c r="AQ54" s="78">
        <v>19.273560014288506</v>
      </c>
      <c r="AR54" s="78">
        <v>18.655266708992396</v>
      </c>
      <c r="AS54" s="78">
        <v>17.99100126392776</v>
      </c>
      <c r="AT54" s="78">
        <v>16.062662087484178</v>
      </c>
      <c r="AU54" s="78">
        <v>16.407856069579779</v>
      </c>
      <c r="AV54" s="78">
        <v>17.234835223287931</v>
      </c>
      <c r="AW54" s="78">
        <v>16.995787676272343</v>
      </c>
      <c r="AX54" s="78">
        <v>17.526197227540028</v>
      </c>
      <c r="AY54" s="78">
        <v>18.360330030181935</v>
      </c>
      <c r="AZ54" s="78">
        <v>18.154890610338725</v>
      </c>
      <c r="BA54" s="78">
        <v>17.648153247615543</v>
      </c>
      <c r="BB54" s="78">
        <v>14.930064320787514</v>
      </c>
      <c r="BC54" s="78">
        <v>15.602977258731732</v>
      </c>
      <c r="BD54" s="78">
        <v>14.643071684495377</v>
      </c>
      <c r="BE54" s="78">
        <v>16.614843812713943</v>
      </c>
      <c r="BF54" s="78">
        <v>17.670282236730621</v>
      </c>
      <c r="BG54" s="78">
        <v>18.087025395969892</v>
      </c>
      <c r="BH54" s="78">
        <v>18.474704354450051</v>
      </c>
      <c r="BI54" s="78">
        <v>18.847152472808265</v>
      </c>
      <c r="BJ54" s="78">
        <v>17.859034631580521</v>
      </c>
      <c r="BK54" s="78">
        <v>17.778965718892348</v>
      </c>
      <c r="BL54" s="78">
        <v>17.53549216313246</v>
      </c>
      <c r="BM54" s="78">
        <v>17.358117542635163</v>
      </c>
      <c r="BN54" s="78">
        <v>15.666078063995956</v>
      </c>
      <c r="BO54" s="78">
        <v>16.863471550152386</v>
      </c>
      <c r="BP54" s="78">
        <v>15.24117257135171</v>
      </c>
      <c r="BQ54" s="78">
        <v>14.819605456294498</v>
      </c>
      <c r="BR54" s="78">
        <v>14.634513727351814</v>
      </c>
      <c r="BS54" s="78">
        <v>14.463180793641971</v>
      </c>
    </row>
    <row r="55" spans="1:71" s="55" customFormat="1" ht="14" x14ac:dyDescent="0.3">
      <c r="B55" s="54" t="s">
        <v>24</v>
      </c>
      <c r="C55" s="53"/>
      <c r="D55" s="53"/>
      <c r="E55" s="53"/>
      <c r="F55" s="53"/>
      <c r="G55" s="53"/>
      <c r="H55" s="53"/>
      <c r="I55" s="53"/>
      <c r="J55" s="53"/>
      <c r="K55" s="53"/>
      <c r="L55" s="53"/>
      <c r="M55" s="53"/>
      <c r="N55" s="53"/>
      <c r="O55" s="53"/>
      <c r="P55" s="53"/>
      <c r="Q55" s="53"/>
      <c r="R55" s="53"/>
      <c r="S55" s="53"/>
      <c r="T55" s="53"/>
      <c r="U55" s="53"/>
      <c r="V55" s="53"/>
      <c r="W55" s="79">
        <v>20.547089923883643</v>
      </c>
      <c r="X55" s="79">
        <v>20.665624790153863</v>
      </c>
      <c r="Y55" s="79">
        <v>19.943458659692372</v>
      </c>
      <c r="Z55" s="79">
        <v>19.970898306791856</v>
      </c>
      <c r="AA55" s="79">
        <v>19.23327259077071</v>
      </c>
      <c r="AB55" s="79">
        <v>18.779708424509792</v>
      </c>
      <c r="AC55" s="79">
        <v>19.211366728938668</v>
      </c>
      <c r="AD55" s="79">
        <v>19.629089735258834</v>
      </c>
      <c r="AE55" s="79">
        <v>19.53728894069214</v>
      </c>
      <c r="AF55" s="79">
        <v>19.567807321462745</v>
      </c>
      <c r="AG55" s="79">
        <v>19.344906991870726</v>
      </c>
      <c r="AH55" s="79">
        <v>19.596994512555284</v>
      </c>
      <c r="AI55" s="79">
        <v>18.633427225928187</v>
      </c>
      <c r="AJ55" s="79">
        <v>18.645704228797186</v>
      </c>
      <c r="AK55" s="79">
        <v>18.587586903404393</v>
      </c>
      <c r="AL55" s="79">
        <v>17.728022109444662</v>
      </c>
      <c r="AM55" s="79">
        <v>18.084262788591374</v>
      </c>
      <c r="AN55" s="79">
        <v>17.121328823005356</v>
      </c>
      <c r="AO55" s="79">
        <v>18.298390042375662</v>
      </c>
      <c r="AP55" s="79">
        <v>16.970753163222831</v>
      </c>
      <c r="AQ55" s="79">
        <v>16.798834191156974</v>
      </c>
      <c r="AR55" s="79">
        <v>16.335191589692727</v>
      </c>
      <c r="AS55" s="79">
        <v>15.923839816181507</v>
      </c>
      <c r="AT55" s="79">
        <v>14.381907040379506</v>
      </c>
      <c r="AU55" s="79">
        <v>14.324216648985409</v>
      </c>
      <c r="AV55" s="79">
        <v>15.489641593661212</v>
      </c>
      <c r="AW55" s="79">
        <v>15.556177489602362</v>
      </c>
      <c r="AX55" s="79">
        <v>15.68087804651627</v>
      </c>
      <c r="AY55" s="79">
        <v>16.248477387358093</v>
      </c>
      <c r="AZ55" s="79">
        <v>16.187336065106685</v>
      </c>
      <c r="BA55" s="79">
        <v>15.532233711400155</v>
      </c>
      <c r="BB55" s="79">
        <v>13.410842486799</v>
      </c>
      <c r="BC55" s="79">
        <v>13.642544131533189</v>
      </c>
      <c r="BD55" s="79">
        <v>13.456906325831124</v>
      </c>
      <c r="BE55" s="79">
        <v>15.426855960617001</v>
      </c>
      <c r="BF55" s="79">
        <v>16.299711813148591</v>
      </c>
      <c r="BG55" s="79">
        <v>16.60090669574884</v>
      </c>
      <c r="BH55" s="79">
        <v>16.466183982425054</v>
      </c>
      <c r="BI55" s="79">
        <v>16.723355832578118</v>
      </c>
      <c r="BJ55" s="79">
        <v>16.627636466061098</v>
      </c>
      <c r="BK55" s="79">
        <v>16.519844366083323</v>
      </c>
      <c r="BL55" s="79">
        <v>16.915669991321497</v>
      </c>
      <c r="BM55" s="79">
        <v>17.226708150772186</v>
      </c>
      <c r="BN55" s="79">
        <v>15.392688974353764</v>
      </c>
      <c r="BO55" s="79">
        <v>15.627712931706712</v>
      </c>
      <c r="BP55" s="79">
        <v>13.536259723244157</v>
      </c>
      <c r="BQ55" s="79">
        <v>13.031478540942429</v>
      </c>
      <c r="BR55" s="79">
        <v>12.673947392340152</v>
      </c>
      <c r="BS55" s="79">
        <v>12.339976850837438</v>
      </c>
    </row>
    <row r="56" spans="1:71" x14ac:dyDescent="0.35">
      <c r="B56" s="54" t="s">
        <v>25</v>
      </c>
      <c r="C56" s="53"/>
      <c r="D56" s="53"/>
      <c r="E56" s="53"/>
      <c r="F56" s="53"/>
      <c r="G56" s="53"/>
      <c r="H56" s="53"/>
      <c r="I56" s="53"/>
      <c r="J56" s="53"/>
      <c r="K56" s="53"/>
      <c r="L56" s="53"/>
      <c r="M56" s="53"/>
      <c r="N56" s="53"/>
      <c r="O56" s="53"/>
      <c r="P56" s="53"/>
      <c r="Q56" s="53"/>
      <c r="R56" s="53"/>
      <c r="S56" s="53"/>
      <c r="T56" s="53"/>
      <c r="U56" s="53"/>
      <c r="V56" s="53"/>
      <c r="W56" s="79">
        <v>17.845327493749199</v>
      </c>
      <c r="X56" s="79">
        <v>22.244017088576889</v>
      </c>
      <c r="Y56" s="79">
        <v>23.408709851123664</v>
      </c>
      <c r="Z56" s="79">
        <v>14.192970191939557</v>
      </c>
      <c r="AA56" s="79">
        <v>24.997270063205359</v>
      </c>
      <c r="AB56" s="79">
        <v>26.668561237330461</v>
      </c>
      <c r="AC56" s="79">
        <v>26.400297399871519</v>
      </c>
      <c r="AD56" s="79">
        <v>27.019923540295572</v>
      </c>
      <c r="AE56" s="79">
        <v>28.318468628975431</v>
      </c>
      <c r="AF56" s="79">
        <v>28.49213037876196</v>
      </c>
      <c r="AG56" s="79">
        <v>20.126418138186526</v>
      </c>
      <c r="AH56" s="79">
        <v>19.886347597545932</v>
      </c>
      <c r="AI56" s="79">
        <v>16.332286186333562</v>
      </c>
      <c r="AJ56" s="79">
        <v>17.370867616999508</v>
      </c>
      <c r="AK56" s="79">
        <v>17.627416668375968</v>
      </c>
      <c r="AL56" s="79">
        <v>17.332063494440089</v>
      </c>
      <c r="AM56" s="79">
        <v>18.624574413337502</v>
      </c>
      <c r="AN56" s="79">
        <v>21.71597459436893</v>
      </c>
      <c r="AO56" s="79">
        <v>21.091998188174117</v>
      </c>
      <c r="AP56" s="79">
        <v>22.712710471568549</v>
      </c>
      <c r="AQ56" s="79">
        <v>21.709304381047911</v>
      </c>
      <c r="AR56" s="79">
        <v>20.528409176306436</v>
      </c>
      <c r="AS56" s="79">
        <v>20.168230792179173</v>
      </c>
      <c r="AT56" s="79">
        <v>16.142410504113094</v>
      </c>
      <c r="AU56" s="79">
        <v>17.780582123909529</v>
      </c>
      <c r="AV56" s="79">
        <v>20.917781593926453</v>
      </c>
      <c r="AW56" s="79">
        <v>19.622578325002223</v>
      </c>
      <c r="AX56" s="79">
        <v>18.707906601616784</v>
      </c>
      <c r="AY56" s="79">
        <v>18.98073318076068</v>
      </c>
      <c r="AZ56" s="79">
        <v>17.461803763612718</v>
      </c>
      <c r="BA56" s="79">
        <v>16.442477167755914</v>
      </c>
      <c r="BB56" s="79">
        <v>17.342309194355359</v>
      </c>
      <c r="BC56" s="79">
        <v>17.371404494433801</v>
      </c>
      <c r="BD56" s="79">
        <v>15.59723402493016</v>
      </c>
      <c r="BE56" s="79">
        <v>15.765113095902125</v>
      </c>
      <c r="BF56" s="79">
        <v>17.231644226940457</v>
      </c>
      <c r="BG56" s="79">
        <v>18.108548794357823</v>
      </c>
      <c r="BH56" s="79">
        <v>16.715618388540221</v>
      </c>
      <c r="BI56" s="79">
        <v>16.617798589239278</v>
      </c>
      <c r="BJ56" s="79">
        <v>16.136704905207353</v>
      </c>
      <c r="BK56" s="79">
        <v>17.409207873926341</v>
      </c>
      <c r="BL56" s="79">
        <v>15.950613343764283</v>
      </c>
      <c r="BM56" s="79">
        <v>15.80533361785197</v>
      </c>
      <c r="BN56" s="79">
        <v>15.203733679537233</v>
      </c>
      <c r="BO56" s="79">
        <v>16.788443522245856</v>
      </c>
      <c r="BP56" s="79">
        <v>16.016931797701094</v>
      </c>
      <c r="BQ56" s="79">
        <v>15.30665663628092</v>
      </c>
      <c r="BR56" s="79">
        <v>14.924128692228795</v>
      </c>
      <c r="BS56" s="79">
        <v>14.678724169115782</v>
      </c>
    </row>
    <row r="57" spans="1:71" x14ac:dyDescent="0.35">
      <c r="B57" s="54" t="s">
        <v>82</v>
      </c>
      <c r="C57" s="53"/>
      <c r="D57" s="53"/>
      <c r="E57" s="53"/>
      <c r="F57" s="53"/>
      <c r="G57" s="53"/>
      <c r="H57" s="53"/>
      <c r="I57" s="53"/>
      <c r="J57" s="53"/>
      <c r="K57" s="53"/>
      <c r="L57" s="53"/>
      <c r="M57" s="53"/>
      <c r="N57" s="53"/>
      <c r="O57" s="53"/>
      <c r="P57" s="53"/>
      <c r="Q57" s="53"/>
      <c r="R57" s="53"/>
      <c r="S57" s="53"/>
      <c r="T57" s="53"/>
      <c r="U57" s="53"/>
      <c r="V57" s="53"/>
      <c r="W57" s="79">
        <v>114.92541714178768</v>
      </c>
      <c r="X57" s="79">
        <v>109.04328458729357</v>
      </c>
      <c r="Y57" s="79">
        <v>24.691632792267047</v>
      </c>
      <c r="Z57" s="79">
        <v>22.801447337911913</v>
      </c>
      <c r="AA57" s="79">
        <v>22.719396058162943</v>
      </c>
      <c r="AB57" s="79">
        <v>27.586600980229615</v>
      </c>
      <c r="AC57" s="79">
        <v>49.581800931007052</v>
      </c>
      <c r="AD57" s="79">
        <v>44.89565136096148</v>
      </c>
      <c r="AE57" s="79">
        <v>55.790061241884509</v>
      </c>
      <c r="AF57" s="79">
        <v>62.640191284335238</v>
      </c>
      <c r="AG57" s="79">
        <v>66.222860092074896</v>
      </c>
      <c r="AH57" s="79">
        <v>61.510687018177421</v>
      </c>
      <c r="AI57" s="79">
        <v>60.21298428400037</v>
      </c>
      <c r="AJ57" s="79">
        <v>55.104353831221481</v>
      </c>
      <c r="AK57" s="79">
        <v>52.467881614835349</v>
      </c>
      <c r="AL57" s="79">
        <v>55.074833801290652</v>
      </c>
      <c r="AM57" s="79">
        <v>47.946947439946875</v>
      </c>
      <c r="AN57" s="79">
        <v>48.161035182685787</v>
      </c>
      <c r="AO57" s="79">
        <v>48.012930108964625</v>
      </c>
      <c r="AP57" s="79">
        <v>53.42282524243538</v>
      </c>
      <c r="AQ57" s="79">
        <v>56.927316194559026</v>
      </c>
      <c r="AR57" s="79">
        <v>65.487975586748405</v>
      </c>
      <c r="AS57" s="79">
        <v>59.520888046732011</v>
      </c>
      <c r="AT57" s="79">
        <v>56.759820356895453</v>
      </c>
      <c r="AU57" s="79">
        <v>59.497225894756205</v>
      </c>
      <c r="AV57" s="79">
        <v>64.717037067686348</v>
      </c>
      <c r="AW57" s="79">
        <v>61.914469466923677</v>
      </c>
      <c r="AX57" s="79">
        <v>63.508183674596211</v>
      </c>
      <c r="AY57" s="79">
        <v>62.185849293137437</v>
      </c>
      <c r="AZ57" s="79">
        <v>65.661213885000251</v>
      </c>
      <c r="BA57" s="79">
        <v>65.757549761112983</v>
      </c>
      <c r="BB57" s="79">
        <v>64.011028741829421</v>
      </c>
      <c r="BC57" s="79">
        <v>67.111206217345156</v>
      </c>
      <c r="BD57" s="79">
        <v>66.342289930092278</v>
      </c>
      <c r="BE57" s="79">
        <v>62.55111611419089</v>
      </c>
      <c r="BF57" s="79">
        <v>40.774118082891434</v>
      </c>
      <c r="BG57" s="79">
        <v>41.292879446583392</v>
      </c>
      <c r="BH57" s="79">
        <v>45.143141099253569</v>
      </c>
      <c r="BI57" s="79">
        <v>44.916784898740495</v>
      </c>
      <c r="BJ57" s="79">
        <v>45.197704472527946</v>
      </c>
      <c r="BK57" s="79">
        <v>46.271206491105382</v>
      </c>
      <c r="BL57" s="79">
        <v>47.682449673383623</v>
      </c>
      <c r="BM57" s="79">
        <v>48.398398227595898</v>
      </c>
      <c r="BN57" s="79">
        <v>47.087244234349683</v>
      </c>
      <c r="BO57" s="79">
        <v>47.279864849036358</v>
      </c>
      <c r="BP57" s="79">
        <v>48.48030213574804</v>
      </c>
      <c r="BQ57" s="79">
        <v>49.266090575536445</v>
      </c>
      <c r="BR57" s="79">
        <v>49.233568544458336</v>
      </c>
      <c r="BS57" s="79">
        <v>48.760429608077743</v>
      </c>
    </row>
    <row r="58" spans="1:71" x14ac:dyDescent="0.35">
      <c r="B58" s="54" t="s">
        <v>26</v>
      </c>
      <c r="C58" s="126"/>
      <c r="D58" s="126"/>
      <c r="E58" s="126"/>
      <c r="F58" s="126"/>
      <c r="G58" s="126"/>
      <c r="H58" s="126"/>
      <c r="I58" s="126"/>
      <c r="J58" s="126"/>
      <c r="K58" s="126"/>
      <c r="L58" s="126"/>
      <c r="M58" s="126"/>
      <c r="N58" s="126"/>
      <c r="O58" s="126"/>
      <c r="P58" s="126"/>
      <c r="Q58" s="126"/>
      <c r="R58" s="126"/>
      <c r="S58" s="126"/>
      <c r="T58" s="126"/>
      <c r="U58" s="126"/>
      <c r="V58" s="126"/>
      <c r="W58" s="79">
        <v>18.738189177497603</v>
      </c>
      <c r="X58" s="79">
        <v>17.747184126066525</v>
      </c>
      <c r="Y58" s="79">
        <v>17.193895978009202</v>
      </c>
      <c r="Z58" s="79">
        <v>14.618133659002156</v>
      </c>
      <c r="AA58" s="79">
        <v>16.351529165347536</v>
      </c>
      <c r="AB58" s="79">
        <v>16.015287168131177</v>
      </c>
      <c r="AC58" s="79">
        <v>20.450564627965925</v>
      </c>
      <c r="AD58" s="79">
        <v>18.20684294542448</v>
      </c>
      <c r="AE58" s="79">
        <v>16.417254878096969</v>
      </c>
      <c r="AF58" s="79">
        <v>14.372530909625951</v>
      </c>
      <c r="AG58" s="79">
        <v>13.962106395616681</v>
      </c>
      <c r="AH58" s="79">
        <v>12.488928899543732</v>
      </c>
      <c r="AI58" s="79">
        <v>12.831859621646323</v>
      </c>
      <c r="AJ58" s="79">
        <v>11.869133800087855</v>
      </c>
      <c r="AK58" s="79">
        <v>12.074138958846696</v>
      </c>
      <c r="AL58" s="79">
        <v>10.068029513483308</v>
      </c>
      <c r="AM58" s="79">
        <v>11.142357038356771</v>
      </c>
      <c r="AN58" s="79">
        <v>11.470971097035786</v>
      </c>
      <c r="AO58" s="79">
        <v>10.983470921291516</v>
      </c>
      <c r="AP58" s="79">
        <v>12.390936495140867</v>
      </c>
      <c r="AQ58" s="79">
        <v>12.638899455646168</v>
      </c>
      <c r="AR58" s="79">
        <v>12.284322755805073</v>
      </c>
      <c r="AS58" s="79">
        <v>12.496976377868464</v>
      </c>
      <c r="AT58" s="79">
        <v>12.850124386405826</v>
      </c>
      <c r="AU58" s="79">
        <v>14.460933641430191</v>
      </c>
      <c r="AV58" s="79">
        <v>13.873187049075906</v>
      </c>
      <c r="AW58" s="79">
        <v>14.431505952254284</v>
      </c>
      <c r="AX58" s="79">
        <v>14.035471298619607</v>
      </c>
      <c r="AY58" s="79">
        <v>15.562936886539777</v>
      </c>
      <c r="AZ58" s="79">
        <v>14.492272603635632</v>
      </c>
      <c r="BA58" s="79">
        <v>14.862188950176066</v>
      </c>
      <c r="BB58" s="79">
        <v>10.215527971552152</v>
      </c>
      <c r="BC58" s="79">
        <v>10.838774360996794</v>
      </c>
      <c r="BD58" s="79">
        <v>10.332685627343993</v>
      </c>
      <c r="BE58" s="79">
        <v>10.472693248715061</v>
      </c>
      <c r="BF58" s="79">
        <v>12.485129566581222</v>
      </c>
      <c r="BG58" s="79">
        <v>13.358506084088683</v>
      </c>
      <c r="BH58" s="79">
        <v>12.581310075466227</v>
      </c>
      <c r="BI58" s="79">
        <v>12.02828562988892</v>
      </c>
      <c r="BJ58" s="79">
        <v>10.665115719618655</v>
      </c>
      <c r="BK58" s="79">
        <v>11.947851948754199</v>
      </c>
      <c r="BL58" s="79">
        <v>11.287128874392405</v>
      </c>
      <c r="BM58" s="79">
        <v>10.98595677697775</v>
      </c>
      <c r="BN58" s="79">
        <v>9.6192430432468488</v>
      </c>
      <c r="BO58" s="79">
        <v>10.757983265537813</v>
      </c>
      <c r="BP58" s="79">
        <v>9.5873097964087979</v>
      </c>
      <c r="BQ58" s="79">
        <v>10.026569048831149</v>
      </c>
      <c r="BR58" s="79">
        <v>10.017217032683325</v>
      </c>
      <c r="BS58" s="79">
        <v>10.02113190154261</v>
      </c>
    </row>
    <row r="59" spans="1:71" x14ac:dyDescent="0.35">
      <c r="B59" s="54" t="s">
        <v>27</v>
      </c>
      <c r="C59" s="55"/>
      <c r="D59" s="55"/>
      <c r="E59" s="55"/>
      <c r="F59" s="55"/>
      <c r="G59" s="55"/>
      <c r="H59" s="55"/>
      <c r="I59" s="55"/>
      <c r="J59" s="55"/>
      <c r="K59" s="55"/>
      <c r="L59" s="55"/>
      <c r="M59" s="55"/>
      <c r="N59" s="55"/>
      <c r="O59" s="55"/>
      <c r="P59" s="55"/>
      <c r="Q59" s="55"/>
      <c r="R59" s="55"/>
      <c r="S59" s="55"/>
      <c r="T59" s="55"/>
      <c r="U59" s="55"/>
      <c r="V59" s="55"/>
      <c r="W59" s="79">
        <v>26.139179689505507</v>
      </c>
      <c r="X59" s="79">
        <v>26.86979875144295</v>
      </c>
      <c r="Y59" s="79">
        <v>27.183375227004568</v>
      </c>
      <c r="Z59" s="79">
        <v>31.096752925792543</v>
      </c>
      <c r="AA59" s="79">
        <v>33.26331032985177</v>
      </c>
      <c r="AB59" s="79">
        <v>33.044061005629125</v>
      </c>
      <c r="AC59" s="79">
        <v>32.501283816289799</v>
      </c>
      <c r="AD59" s="79">
        <v>37.610388179154434</v>
      </c>
      <c r="AE59" s="79">
        <v>39.674749518451719</v>
      </c>
      <c r="AF59" s="79">
        <v>40.942475990524287</v>
      </c>
      <c r="AG59" s="79">
        <v>42.114492558170511</v>
      </c>
      <c r="AH59" s="79">
        <v>34.842077249230883</v>
      </c>
      <c r="AI59" s="79">
        <v>35.944000715900017</v>
      </c>
      <c r="AJ59" s="79">
        <v>36.44993565717369</v>
      </c>
      <c r="AK59" s="79">
        <v>37.630208982355953</v>
      </c>
      <c r="AL59" s="79">
        <v>31.243699142428223</v>
      </c>
      <c r="AM59" s="79">
        <v>33.114827667311303</v>
      </c>
      <c r="AN59" s="79">
        <v>32.075563121153891</v>
      </c>
      <c r="AO59" s="79">
        <v>31.456041706876618</v>
      </c>
      <c r="AP59" s="79">
        <v>29.563456164956946</v>
      </c>
      <c r="AQ59" s="79">
        <v>30.229829872384578</v>
      </c>
      <c r="AR59" s="79">
        <v>28.246984808663505</v>
      </c>
      <c r="AS59" s="79">
        <v>26.487129672387688</v>
      </c>
      <c r="AT59" s="79">
        <v>24.136215594318294</v>
      </c>
      <c r="AU59" s="79">
        <v>25.037131367040363</v>
      </c>
      <c r="AV59" s="79">
        <v>22.895591824483869</v>
      </c>
      <c r="AW59" s="79">
        <v>21.945122981727543</v>
      </c>
      <c r="AX59" s="79">
        <v>24.163300395827861</v>
      </c>
      <c r="AY59" s="79">
        <v>25.421608736735561</v>
      </c>
      <c r="AZ59" s="79">
        <v>24.923501238871896</v>
      </c>
      <c r="BA59" s="79">
        <v>24.969548608246814</v>
      </c>
      <c r="BB59" s="79">
        <v>18.26385121430372</v>
      </c>
      <c r="BC59" s="79">
        <v>19.684825534105162</v>
      </c>
      <c r="BD59" s="79">
        <v>17.142885172122032</v>
      </c>
      <c r="BE59" s="79">
        <v>19.801509843359081</v>
      </c>
      <c r="BF59" s="79">
        <v>21.689150456510205</v>
      </c>
      <c r="BG59" s="79">
        <v>22.349079694196472</v>
      </c>
      <c r="BH59" s="79">
        <v>24.498044279600016</v>
      </c>
      <c r="BI59" s="79">
        <v>25.357804981878264</v>
      </c>
      <c r="BJ59" s="79">
        <v>21.55362428655102</v>
      </c>
      <c r="BK59" s="79">
        <v>20.851399817212979</v>
      </c>
      <c r="BL59" s="79">
        <v>19.42445447590514</v>
      </c>
      <c r="BM59" s="79">
        <v>18.117920645174035</v>
      </c>
      <c r="BN59" s="79">
        <v>16.442084594508614</v>
      </c>
      <c r="BO59" s="79">
        <v>19.667093631955794</v>
      </c>
      <c r="BP59" s="79">
        <v>18.039556002553407</v>
      </c>
      <c r="BQ59" s="79">
        <v>18.247368394414764</v>
      </c>
      <c r="BR59" s="79">
        <v>18.5204676158823</v>
      </c>
      <c r="BS59" s="79">
        <v>18.783381171221791</v>
      </c>
    </row>
    <row r="60" spans="1:71" x14ac:dyDescent="0.35">
      <c r="B60" s="52" t="s">
        <v>17</v>
      </c>
      <c r="W60" s="78">
        <v>20.617066305185027</v>
      </c>
      <c r="X60" s="78">
        <v>20.752958349111832</v>
      </c>
      <c r="Y60" s="78">
        <v>20.066186159535707</v>
      </c>
      <c r="Z60" s="78">
        <v>20.162553475951558</v>
      </c>
      <c r="AA60" s="78">
        <v>19.628368320307267</v>
      </c>
      <c r="AB60" s="78">
        <v>19.296256672426171</v>
      </c>
      <c r="AC60" s="78">
        <v>19.836491560425817</v>
      </c>
      <c r="AD60" s="78">
        <v>20.588742263452474</v>
      </c>
      <c r="AE60" s="78">
        <v>20.814260656423702</v>
      </c>
      <c r="AF60" s="78">
        <v>21.054728615301947</v>
      </c>
      <c r="AG60" s="78">
        <v>21.047843492838005</v>
      </c>
      <c r="AH60" s="78">
        <v>21.38716985714392</v>
      </c>
      <c r="AI60" s="78">
        <v>20.84981702688663</v>
      </c>
      <c r="AJ60" s="78">
        <v>21.140210761517988</v>
      </c>
      <c r="AK60" s="78">
        <v>21.533772032206979</v>
      </c>
      <c r="AL60" s="78">
        <v>19.325891920326889</v>
      </c>
      <c r="AM60" s="78">
        <v>19.895634282024414</v>
      </c>
      <c r="AN60" s="78">
        <v>19.104726739153271</v>
      </c>
      <c r="AO60" s="78">
        <v>20.107339762339315</v>
      </c>
      <c r="AP60" s="78">
        <v>19.034202552159503</v>
      </c>
      <c r="AQ60" s="78">
        <v>19.171973584303707</v>
      </c>
      <c r="AR60" s="78">
        <v>18.526245224374552</v>
      </c>
      <c r="AS60" s="78">
        <v>17.890264830976978</v>
      </c>
      <c r="AT60" s="78">
        <v>15.967190459374775</v>
      </c>
      <c r="AU60" s="78">
        <v>16.312594882381966</v>
      </c>
      <c r="AV60" s="78">
        <v>17.126269975709658</v>
      </c>
      <c r="AW60" s="78">
        <v>16.890542080137486</v>
      </c>
      <c r="AX60" s="78">
        <v>17.423357275288886</v>
      </c>
      <c r="AY60" s="78">
        <v>18.264758968531591</v>
      </c>
      <c r="AZ60" s="78">
        <v>18.054754403194437</v>
      </c>
      <c r="BA60" s="78">
        <v>17.545385800217293</v>
      </c>
      <c r="BB60" s="78">
        <v>14.826709232268042</v>
      </c>
      <c r="BC60" s="78">
        <v>15.499611553301458</v>
      </c>
      <c r="BD60" s="78">
        <v>14.52923520088968</v>
      </c>
      <c r="BE60" s="78">
        <v>16.501292825574961</v>
      </c>
      <c r="BF60" s="78">
        <v>17.622501193165082</v>
      </c>
      <c r="BG60" s="78">
        <v>18.041697946320792</v>
      </c>
      <c r="BH60" s="78">
        <v>18.417785038129903</v>
      </c>
      <c r="BI60" s="78">
        <v>18.790552154113509</v>
      </c>
      <c r="BJ60" s="78">
        <v>17.799133596307488</v>
      </c>
      <c r="BK60" s="78">
        <v>17.718162395955687</v>
      </c>
      <c r="BL60" s="78">
        <v>17.471026130924212</v>
      </c>
      <c r="BM60" s="78">
        <v>17.28820216823102</v>
      </c>
      <c r="BN60" s="78">
        <v>15.59841668178677</v>
      </c>
      <c r="BO60" s="78">
        <v>16.800029533117414</v>
      </c>
      <c r="BP60" s="78">
        <v>15.171873719505536</v>
      </c>
      <c r="BQ60" s="78">
        <v>14.737101137370564</v>
      </c>
      <c r="BR60" s="78">
        <v>14.547425289310848</v>
      </c>
      <c r="BS60" s="78">
        <v>14.372730419652815</v>
      </c>
    </row>
    <row r="64" spans="1:71" ht="16.5" x14ac:dyDescent="0.35">
      <c r="B64" s="137" t="s">
        <v>331</v>
      </c>
      <c r="C64" s="136"/>
      <c r="D64" s="136"/>
      <c r="E64" s="136"/>
      <c r="F64" s="136"/>
      <c r="G64" s="136"/>
      <c r="H64" s="136"/>
      <c r="I64" s="136"/>
      <c r="J64" s="136"/>
      <c r="K64" s="136"/>
      <c r="L64" s="136"/>
      <c r="M64" s="136"/>
      <c r="N64" s="136"/>
      <c r="O64" s="136"/>
      <c r="P64" s="136"/>
      <c r="Q64" s="136"/>
      <c r="R64" s="136"/>
      <c r="S64" s="136"/>
      <c r="T64" s="136"/>
      <c r="U64" s="136"/>
      <c r="V64" s="136"/>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row>
    <row r="65" spans="2:71" x14ac:dyDescent="0.35">
      <c r="B65" s="74"/>
      <c r="C65" s="74"/>
      <c r="D65" s="74"/>
      <c r="E65" s="43"/>
      <c r="F65" s="43"/>
      <c r="G65" s="43"/>
      <c r="H65" s="43"/>
      <c r="I65" s="43"/>
      <c r="J65" s="43"/>
      <c r="K65" s="43"/>
      <c r="L65" s="43"/>
      <c r="M65" s="43"/>
      <c r="N65" s="43"/>
      <c r="O65" s="43"/>
      <c r="P65" s="43"/>
      <c r="Q65" s="43"/>
      <c r="R65" s="43"/>
      <c r="S65" s="43"/>
      <c r="T65" s="43"/>
      <c r="U65" s="43"/>
      <c r="V65" s="43"/>
    </row>
    <row r="66" spans="2:71" x14ac:dyDescent="0.35">
      <c r="B66" s="50" t="s">
        <v>33</v>
      </c>
      <c r="C66" s="51">
        <v>39052</v>
      </c>
      <c r="D66" s="51">
        <v>39142</v>
      </c>
      <c r="E66" s="51">
        <v>39234</v>
      </c>
      <c r="F66" s="51">
        <v>39326</v>
      </c>
      <c r="G66" s="51">
        <v>39417</v>
      </c>
      <c r="H66" s="51">
        <v>39508</v>
      </c>
      <c r="I66" s="51">
        <v>39600</v>
      </c>
      <c r="J66" s="51">
        <v>39692</v>
      </c>
      <c r="K66" s="51">
        <v>39783</v>
      </c>
      <c r="L66" s="51">
        <v>39873</v>
      </c>
      <c r="M66" s="51">
        <v>39965</v>
      </c>
      <c r="N66" s="51">
        <v>40057</v>
      </c>
      <c r="O66" s="51">
        <v>40148</v>
      </c>
      <c r="P66" s="51">
        <v>40238</v>
      </c>
      <c r="Q66" s="51">
        <v>40330</v>
      </c>
      <c r="R66" s="51">
        <v>40422</v>
      </c>
      <c r="S66" s="51">
        <v>40513</v>
      </c>
      <c r="T66" s="51">
        <v>40603</v>
      </c>
      <c r="U66" s="51">
        <v>40695</v>
      </c>
      <c r="V66" s="51">
        <v>40787</v>
      </c>
      <c r="W66" s="51">
        <v>40878</v>
      </c>
      <c r="X66" s="51">
        <v>40969</v>
      </c>
      <c r="Y66" s="51">
        <v>41061</v>
      </c>
      <c r="Z66" s="51">
        <v>41153</v>
      </c>
      <c r="AA66" s="51">
        <v>41244</v>
      </c>
      <c r="AB66" s="51">
        <v>41334</v>
      </c>
      <c r="AC66" s="51">
        <v>41426</v>
      </c>
      <c r="AD66" s="51">
        <v>41518</v>
      </c>
      <c r="AE66" s="51">
        <v>41609</v>
      </c>
      <c r="AF66" s="51">
        <v>41699</v>
      </c>
      <c r="AG66" s="51">
        <v>41791</v>
      </c>
      <c r="AH66" s="51">
        <v>41883</v>
      </c>
      <c r="AI66" s="51">
        <v>41974</v>
      </c>
      <c r="AJ66" s="51">
        <v>42064</v>
      </c>
      <c r="AK66" s="51">
        <v>42156</v>
      </c>
      <c r="AL66" s="51">
        <v>42248</v>
      </c>
      <c r="AM66" s="51">
        <v>42339</v>
      </c>
      <c r="AN66" s="51">
        <v>42430</v>
      </c>
      <c r="AO66" s="51">
        <v>42522</v>
      </c>
      <c r="AP66" s="51">
        <v>42614</v>
      </c>
      <c r="AQ66" s="51">
        <v>42705</v>
      </c>
      <c r="AR66" s="51">
        <v>42795</v>
      </c>
      <c r="AS66" s="51">
        <v>42887</v>
      </c>
      <c r="AT66" s="51">
        <v>42979</v>
      </c>
      <c r="AU66" s="51">
        <v>43070</v>
      </c>
      <c r="AV66" s="51">
        <v>43160</v>
      </c>
      <c r="AW66" s="51">
        <v>43252</v>
      </c>
      <c r="AX66" s="51">
        <v>43344</v>
      </c>
      <c r="AY66" s="51">
        <v>43435</v>
      </c>
      <c r="AZ66" s="51">
        <v>43525</v>
      </c>
      <c r="BA66" s="51">
        <v>43617</v>
      </c>
      <c r="BB66" s="51">
        <v>43709</v>
      </c>
      <c r="BC66" s="51">
        <v>43800</v>
      </c>
      <c r="BD66" s="51">
        <v>43891</v>
      </c>
      <c r="BE66" s="51">
        <v>43983</v>
      </c>
      <c r="BF66" s="51">
        <v>44075</v>
      </c>
      <c r="BG66" s="51">
        <v>44166</v>
      </c>
      <c r="BH66" s="51">
        <v>44256</v>
      </c>
      <c r="BI66" s="51">
        <v>44348</v>
      </c>
      <c r="BJ66" s="51">
        <v>44440</v>
      </c>
      <c r="BK66" s="51">
        <v>44531</v>
      </c>
      <c r="BL66" s="51">
        <v>44621</v>
      </c>
      <c r="BM66" s="51">
        <v>44713</v>
      </c>
      <c r="BN66" s="51">
        <v>44805</v>
      </c>
      <c r="BO66" s="51">
        <v>44896</v>
      </c>
      <c r="BP66" s="51">
        <v>44986</v>
      </c>
      <c r="BQ66" s="51">
        <v>45078</v>
      </c>
      <c r="BR66" s="51">
        <v>45170</v>
      </c>
      <c r="BS66" s="51">
        <v>45261</v>
      </c>
    </row>
    <row r="67" spans="2:71" x14ac:dyDescent="0.35">
      <c r="B67" s="52" t="s">
        <v>20</v>
      </c>
      <c r="C67" s="53"/>
      <c r="D67" s="53"/>
      <c r="E67" s="53"/>
      <c r="F67" s="53"/>
      <c r="G67" s="53"/>
      <c r="H67" s="53"/>
      <c r="I67" s="53"/>
      <c r="J67" s="53"/>
      <c r="K67" s="53"/>
      <c r="L67" s="53"/>
      <c r="M67" s="53"/>
      <c r="N67" s="53"/>
      <c r="O67" s="53"/>
      <c r="P67" s="53"/>
      <c r="Q67" s="53"/>
      <c r="R67" s="53"/>
      <c r="S67" s="53"/>
      <c r="T67" s="53"/>
      <c r="U67" s="53"/>
      <c r="V67" s="53"/>
      <c r="W67" s="78">
        <v>6.0998673259434275</v>
      </c>
      <c r="X67" s="78">
        <v>5.7816282637590977</v>
      </c>
      <c r="Y67" s="78">
        <v>6.0081001028621017</v>
      </c>
      <c r="Z67" s="78">
        <v>9.779822365215642</v>
      </c>
      <c r="AA67" s="78">
        <v>8.5324816239869676</v>
      </c>
      <c r="AB67" s="78">
        <v>11.297141138801097</v>
      </c>
      <c r="AC67" s="78">
        <v>7.3617202100429777</v>
      </c>
      <c r="AD67" s="78">
        <v>10.778480110672477</v>
      </c>
      <c r="AE67" s="78">
        <v>11.566980717314651</v>
      </c>
      <c r="AF67" s="78">
        <v>12.318711096874692</v>
      </c>
      <c r="AG67" s="78">
        <v>11.576546681296076</v>
      </c>
      <c r="AH67" s="78">
        <v>9.8965909830893537</v>
      </c>
      <c r="AI67" s="78">
        <v>9.7025554192488297</v>
      </c>
      <c r="AJ67" s="78">
        <v>9.5251398079974852</v>
      </c>
      <c r="AK67" s="78">
        <v>9.172078329779735</v>
      </c>
      <c r="AL67" s="78">
        <v>8.424540404247395</v>
      </c>
      <c r="AM67" s="78">
        <v>7.6558517200036116</v>
      </c>
      <c r="AN67" s="78">
        <v>7.7861434465645099</v>
      </c>
      <c r="AO67" s="78">
        <v>7.4394193666410731</v>
      </c>
      <c r="AP67" s="78">
        <v>7.6596173450627365</v>
      </c>
      <c r="AQ67" s="78">
        <v>8.43758309206485</v>
      </c>
      <c r="AR67" s="78">
        <v>8.2768621042475861</v>
      </c>
      <c r="AS67" s="78">
        <v>8.8320737342473787</v>
      </c>
      <c r="AT67" s="78">
        <v>9.2401291134103989</v>
      </c>
      <c r="AU67" s="78">
        <v>9.3861432202988571</v>
      </c>
      <c r="AV67" s="78">
        <v>9.6374769955098269</v>
      </c>
      <c r="AW67" s="78">
        <v>9.7415056499983574</v>
      </c>
      <c r="AX67" s="78">
        <v>9.9529412453327772</v>
      </c>
      <c r="AY67" s="78">
        <v>9.8927026488625707</v>
      </c>
      <c r="AZ67" s="78">
        <v>10.335750779607221</v>
      </c>
      <c r="BA67" s="78">
        <v>10.639788101211629</v>
      </c>
      <c r="BB67" s="78">
        <v>10.462769965446872</v>
      </c>
      <c r="BC67" s="78">
        <v>10.150057635853869</v>
      </c>
      <c r="BD67" s="78">
        <v>10.004832457369012</v>
      </c>
      <c r="BE67" s="78">
        <v>9.9330249133862587</v>
      </c>
      <c r="BF67" s="78">
        <v>9.9698982669123239</v>
      </c>
      <c r="BG67" s="78">
        <v>10.086814292787473</v>
      </c>
      <c r="BH67" s="78">
        <v>9.7428147360086914</v>
      </c>
      <c r="BI67" s="78">
        <v>9.8148133272540861</v>
      </c>
      <c r="BJ67" s="78">
        <v>10.293556137272335</v>
      </c>
      <c r="BK67" s="78">
        <v>10.22196879798487</v>
      </c>
      <c r="BL67" s="78">
        <v>10.354842871342111</v>
      </c>
      <c r="BM67" s="78">
        <v>10.249017868409295</v>
      </c>
      <c r="BN67" s="78">
        <v>10.187845809012597</v>
      </c>
      <c r="BO67" s="78">
        <v>10.234019097503758</v>
      </c>
      <c r="BP67" s="78">
        <v>10.273159049757595</v>
      </c>
      <c r="BQ67" s="78">
        <v>10.274149092798122</v>
      </c>
      <c r="BR67" s="78">
        <v>10.32975377897519</v>
      </c>
      <c r="BS67" s="78">
        <v>10.321369865786256</v>
      </c>
    </row>
    <row r="68" spans="2:71" x14ac:dyDescent="0.35">
      <c r="B68" s="52" t="s">
        <v>22</v>
      </c>
      <c r="C68" s="53"/>
      <c r="D68" s="53"/>
      <c r="E68" s="53"/>
      <c r="F68" s="53"/>
      <c r="G68" s="53"/>
      <c r="H68" s="53"/>
      <c r="I68" s="53"/>
      <c r="J68" s="53"/>
      <c r="K68" s="53"/>
      <c r="L68" s="53"/>
      <c r="M68" s="53"/>
      <c r="N68" s="53"/>
      <c r="O68" s="53"/>
      <c r="P68" s="53"/>
      <c r="Q68" s="53"/>
      <c r="R68" s="53"/>
      <c r="S68" s="53"/>
      <c r="T68" s="53"/>
      <c r="U68" s="53"/>
      <c r="V68" s="53"/>
      <c r="W68" s="78">
        <v>4.1473578638851665</v>
      </c>
      <c r="X68" s="78">
        <v>4.1589606916594901</v>
      </c>
      <c r="Y68" s="78">
        <v>4.1698926414008888</v>
      </c>
      <c r="Z68" s="78">
        <v>4.1802541294238686</v>
      </c>
      <c r="AA68" s="78">
        <v>4.1972548717475142</v>
      </c>
      <c r="AB68" s="78">
        <v>4.2070766387682932</v>
      </c>
      <c r="AC68" s="78">
        <v>4.2170922704168685</v>
      </c>
      <c r="AD68" s="78">
        <v>4.3030473046823436</v>
      </c>
      <c r="AE68" s="78">
        <v>4.3801902280690133</v>
      </c>
      <c r="AF68" s="78">
        <v>4.3562564381141478</v>
      </c>
      <c r="AG68" s="78">
        <v>4.6288530923195781</v>
      </c>
      <c r="AH68" s="78">
        <v>4.7035157377125572</v>
      </c>
      <c r="AI68" s="78">
        <v>4.7771323760281188</v>
      </c>
      <c r="AJ68" s="78">
        <v>4.8417514916167503</v>
      </c>
      <c r="AK68" s="78">
        <v>3.7752814662781198</v>
      </c>
      <c r="AL68" s="78">
        <v>3.8464440403809288</v>
      </c>
      <c r="AM68" s="78">
        <v>3.9218220123500047</v>
      </c>
      <c r="AN68" s="78">
        <v>4.0301246791049063</v>
      </c>
      <c r="AO68" s="78">
        <v>4.1354141942807576</v>
      </c>
      <c r="AP68" s="78">
        <v>4.2506805678063628</v>
      </c>
      <c r="AQ68" s="78">
        <v>4.5256495462931099</v>
      </c>
      <c r="AR68" s="78">
        <v>4.6077699841898898</v>
      </c>
      <c r="AS68" s="78">
        <v>4.6808335167712762</v>
      </c>
      <c r="AT68" s="78">
        <v>4.7462101291374603</v>
      </c>
      <c r="AU68" s="78">
        <v>4.8040639807185102</v>
      </c>
      <c r="AV68" s="78">
        <v>4.8218116331779202</v>
      </c>
      <c r="AW68" s="78">
        <v>4.8766824005878853</v>
      </c>
      <c r="AX68" s="78">
        <v>4.9306086019292001</v>
      </c>
      <c r="AY68" s="78">
        <v>4.9787776102614716</v>
      </c>
      <c r="AZ68" s="78">
        <v>4.9879869271342967</v>
      </c>
      <c r="BA68" s="78">
        <v>5.006694884312564</v>
      </c>
      <c r="BB68" s="78">
        <v>5.0627796557427045</v>
      </c>
      <c r="BC68" s="78">
        <v>5.1172790464784335</v>
      </c>
      <c r="BD68" s="78">
        <v>5.100883235913404</v>
      </c>
      <c r="BE68" s="78">
        <v>5.0844795936916043</v>
      </c>
      <c r="BF68" s="78">
        <v>5.1576293827976993</v>
      </c>
      <c r="BG68" s="78">
        <v>5.2338947880464044</v>
      </c>
      <c r="BH68" s="78">
        <v>5.1604870413007928</v>
      </c>
      <c r="BI68" s="78">
        <v>5.1931526256610443</v>
      </c>
      <c r="BJ68" s="78">
        <v>5.2579018957872066</v>
      </c>
      <c r="BK68" s="78">
        <v>5.3124987324754818</v>
      </c>
      <c r="BL68" s="78">
        <v>5.3479785196935419</v>
      </c>
      <c r="BM68" s="78">
        <v>5.3783691995947409</v>
      </c>
      <c r="BN68" s="78">
        <v>5.4063806566532371</v>
      </c>
      <c r="BO68" s="78">
        <v>5.4383611154509683</v>
      </c>
      <c r="BP68" s="78">
        <v>5.4710999546919963</v>
      </c>
      <c r="BQ68" s="78">
        <v>5.5033173173688512</v>
      </c>
      <c r="BR68" s="78">
        <v>5.5326517299605378</v>
      </c>
      <c r="BS68" s="78">
        <v>5.5658001886640891</v>
      </c>
    </row>
    <row r="69" spans="2:71" x14ac:dyDescent="0.35">
      <c r="B69" s="52" t="s">
        <v>19</v>
      </c>
      <c r="C69" s="53"/>
      <c r="D69" s="53"/>
      <c r="E69" s="53"/>
      <c r="F69" s="53"/>
      <c r="G69" s="53"/>
      <c r="H69" s="53"/>
      <c r="I69" s="53"/>
      <c r="J69" s="53"/>
      <c r="K69" s="53"/>
      <c r="L69" s="53"/>
      <c r="M69" s="53"/>
      <c r="N69" s="53"/>
      <c r="O69" s="53"/>
      <c r="P69" s="53"/>
      <c r="Q69" s="53"/>
      <c r="R69" s="53"/>
      <c r="S69" s="53"/>
      <c r="T69" s="53"/>
      <c r="U69" s="53"/>
      <c r="V69" s="53"/>
      <c r="W69" s="78">
        <v>2.5577589826381986</v>
      </c>
      <c r="X69" s="78">
        <v>2.6358617648882716</v>
      </c>
      <c r="Y69" s="78">
        <v>2.7604802335275593</v>
      </c>
      <c r="Z69" s="78">
        <v>3.2035341293464477</v>
      </c>
      <c r="AA69" s="78">
        <v>3.5236743477846177</v>
      </c>
      <c r="AB69" s="78">
        <v>4.0719921578792695</v>
      </c>
      <c r="AC69" s="78">
        <v>4.4046230087412921</v>
      </c>
      <c r="AD69" s="78">
        <v>7.5871007651959639</v>
      </c>
      <c r="AE69" s="78">
        <v>8.0525829358094754</v>
      </c>
      <c r="AF69" s="78">
        <v>7.6265578151363931</v>
      </c>
      <c r="AG69" s="78">
        <v>7.2579423579836302</v>
      </c>
      <c r="AH69" s="78">
        <v>8.2327775267300876</v>
      </c>
      <c r="AI69" s="78">
        <v>7.7733911930655415</v>
      </c>
      <c r="AJ69" s="78">
        <v>7.3557152570320143</v>
      </c>
      <c r="AK69" s="78">
        <v>7.7021149313122708</v>
      </c>
      <c r="AL69" s="78">
        <v>7.818740437996806</v>
      </c>
      <c r="AM69" s="78">
        <v>8.0599400333531452</v>
      </c>
      <c r="AN69" s="78">
        <v>8.100038583526997</v>
      </c>
      <c r="AO69" s="78">
        <v>8.2541551127830406</v>
      </c>
      <c r="AP69" s="78">
        <v>8.3785229591100023</v>
      </c>
      <c r="AQ69" s="78">
        <v>8.4488199021991459</v>
      </c>
      <c r="AR69" s="78">
        <v>8.1408053444512962</v>
      </c>
      <c r="AS69" s="78">
        <v>7.8147775498808008</v>
      </c>
      <c r="AT69" s="78">
        <v>6.8072642825401459</v>
      </c>
      <c r="AU69" s="78">
        <v>7.2328607421867961</v>
      </c>
      <c r="AV69" s="78">
        <v>7.2049587742651866</v>
      </c>
      <c r="AW69" s="78">
        <v>7.2671201595504025</v>
      </c>
      <c r="AX69" s="78">
        <v>7.1128378198284006</v>
      </c>
      <c r="AY69" s="78">
        <v>5.0133824268069214</v>
      </c>
      <c r="AZ69" s="78">
        <v>5.3123558944384701</v>
      </c>
      <c r="BA69" s="78">
        <v>5.0902353608110271</v>
      </c>
      <c r="BB69" s="78">
        <v>4.9089312930431168</v>
      </c>
      <c r="BC69" s="78">
        <v>5.0853230950870971</v>
      </c>
      <c r="BD69" s="78">
        <v>4.9458181814235989</v>
      </c>
      <c r="BE69" s="78">
        <v>4.3594762993393656</v>
      </c>
      <c r="BF69" s="78">
        <v>4.2372375561053612</v>
      </c>
      <c r="BG69" s="78">
        <v>4.5831613321087321</v>
      </c>
      <c r="BH69" s="78">
        <v>4.3560586419331413</v>
      </c>
      <c r="BI69" s="78">
        <v>4.2406618986083506</v>
      </c>
      <c r="BJ69" s="78">
        <v>4.3946930217644073</v>
      </c>
      <c r="BK69" s="78">
        <v>4.4426591310676482</v>
      </c>
      <c r="BL69" s="78">
        <v>4.417049508153907</v>
      </c>
      <c r="BM69" s="78">
        <v>4.2729351171609302</v>
      </c>
      <c r="BN69" s="78">
        <v>4.2732685478553494</v>
      </c>
      <c r="BO69" s="78">
        <v>4.4359392115239098</v>
      </c>
      <c r="BP69" s="78">
        <v>4.4835775828122877</v>
      </c>
      <c r="BQ69" s="78">
        <v>4.3349432254032516</v>
      </c>
      <c r="BR69" s="78">
        <v>4.5972652389284452</v>
      </c>
      <c r="BS69" s="78">
        <v>4.6372175473918515</v>
      </c>
    </row>
    <row r="70" spans="2:71" x14ac:dyDescent="0.35">
      <c r="B70" s="43" t="s">
        <v>18</v>
      </c>
      <c r="C70" s="53"/>
      <c r="D70" s="53"/>
      <c r="E70" s="53"/>
      <c r="F70" s="53"/>
      <c r="G70" s="53"/>
      <c r="H70" s="53"/>
      <c r="I70" s="53"/>
      <c r="J70" s="53"/>
      <c r="K70" s="53"/>
      <c r="L70" s="53"/>
      <c r="M70" s="53"/>
      <c r="N70" s="53"/>
      <c r="O70" s="53"/>
      <c r="P70" s="53"/>
      <c r="Q70" s="53"/>
      <c r="R70" s="53"/>
      <c r="S70" s="53"/>
      <c r="T70" s="53"/>
      <c r="U70" s="53"/>
      <c r="V70" s="53"/>
      <c r="W70" s="78">
        <v>15.342640541016706</v>
      </c>
      <c r="X70" s="78">
        <v>15.147654326898948</v>
      </c>
      <c r="Y70" s="78">
        <v>13.836989043933615</v>
      </c>
      <c r="Z70" s="78">
        <v>17.137773283519817</v>
      </c>
      <c r="AA70" s="78">
        <v>17.330192300552685</v>
      </c>
      <c r="AB70" s="78">
        <v>17.001256643558918</v>
      </c>
      <c r="AC70" s="78">
        <v>15.620056927933641</v>
      </c>
      <c r="AD70" s="78">
        <v>11.28748846482303</v>
      </c>
      <c r="AE70" s="78">
        <v>9.919139599768501</v>
      </c>
      <c r="AF70" s="78">
        <v>9.9725938192853842</v>
      </c>
      <c r="AG70" s="78">
        <v>9.7877817663061517</v>
      </c>
      <c r="AH70" s="78">
        <v>9.8640481735414092</v>
      </c>
      <c r="AI70" s="78">
        <v>11.378620519078533</v>
      </c>
      <c r="AJ70" s="78">
        <v>12.844147070973918</v>
      </c>
      <c r="AK70" s="78">
        <v>12.306775256568995</v>
      </c>
      <c r="AL70" s="78">
        <v>10.644563473975172</v>
      </c>
      <c r="AM70" s="78">
        <v>10.315297331897973</v>
      </c>
      <c r="AN70" s="78">
        <v>10.549294153000933</v>
      </c>
      <c r="AO70" s="78">
        <v>10.297002659870797</v>
      </c>
      <c r="AP70" s="78">
        <v>10.099062183292791</v>
      </c>
      <c r="AQ70" s="78">
        <v>9.8871216005968616</v>
      </c>
      <c r="AR70" s="78">
        <v>9.6797457796954731</v>
      </c>
      <c r="AS70" s="78">
        <v>9.2823045868323035</v>
      </c>
      <c r="AT70" s="78">
        <v>8.5984320139040165</v>
      </c>
      <c r="AU70" s="78">
        <v>9.8228710468128622</v>
      </c>
      <c r="AV70" s="78">
        <v>10.421444785813252</v>
      </c>
      <c r="AW70" s="78">
        <v>9.496409022279801</v>
      </c>
      <c r="AX70" s="78">
        <v>8.9393611500825134</v>
      </c>
      <c r="AY70" s="78">
        <v>9.1530564206717013</v>
      </c>
      <c r="AZ70" s="78">
        <v>9.9713652665635291</v>
      </c>
      <c r="BA70" s="78">
        <v>9.9572487483493006</v>
      </c>
      <c r="BB70" s="78">
        <v>10.767640342781833</v>
      </c>
      <c r="BC70" s="78">
        <v>10.91291200302947</v>
      </c>
      <c r="BD70" s="78">
        <v>10.982651711135988</v>
      </c>
      <c r="BE70" s="78">
        <v>11.088773056938122</v>
      </c>
      <c r="BF70" s="78">
        <v>11.181836381910298</v>
      </c>
      <c r="BG70" s="78">
        <v>10.877184764261374</v>
      </c>
      <c r="BH70" s="78">
        <v>10.962583132804026</v>
      </c>
      <c r="BI70" s="78">
        <v>11.036992732780423</v>
      </c>
      <c r="BJ70" s="78">
        <v>10.809020067929634</v>
      </c>
      <c r="BK70" s="78">
        <v>10.794997912005377</v>
      </c>
      <c r="BL70" s="78">
        <v>10.912834043496362</v>
      </c>
      <c r="BM70" s="78">
        <v>10.790730880979652</v>
      </c>
      <c r="BN70" s="78">
        <v>10.853391314530183</v>
      </c>
      <c r="BO70" s="78">
        <v>11.020008363050295</v>
      </c>
      <c r="BP70" s="78">
        <v>11.286487456514436</v>
      </c>
      <c r="BQ70" s="78">
        <v>11.277962882738867</v>
      </c>
      <c r="BR70" s="78">
        <v>11.37583536832655</v>
      </c>
      <c r="BS70" s="78">
        <v>11.464294004443639</v>
      </c>
    </row>
    <row r="71" spans="2:71" x14ac:dyDescent="0.35">
      <c r="B71" s="43" t="s">
        <v>21</v>
      </c>
      <c r="C71" s="53"/>
      <c r="D71" s="53"/>
      <c r="E71" s="53"/>
      <c r="F71" s="53"/>
      <c r="G71" s="53"/>
      <c r="H71" s="53"/>
      <c r="I71" s="53"/>
      <c r="J71" s="53"/>
      <c r="K71" s="53"/>
      <c r="L71" s="53"/>
      <c r="M71" s="53"/>
      <c r="N71" s="53"/>
      <c r="O71" s="53"/>
      <c r="P71" s="53"/>
      <c r="Q71" s="53"/>
      <c r="R71" s="53"/>
      <c r="S71" s="53"/>
      <c r="T71" s="53"/>
      <c r="U71" s="53"/>
      <c r="V71" s="53"/>
      <c r="W71" s="78">
        <v>5.1426943168468577</v>
      </c>
      <c r="X71" s="78">
        <v>3.4466968532148043</v>
      </c>
      <c r="Y71" s="78">
        <v>1.5852969282431784</v>
      </c>
      <c r="Z71" s="78">
        <v>9.7455145583251461</v>
      </c>
      <c r="AA71" s="78">
        <v>21.659585235058117</v>
      </c>
      <c r="AB71" s="78">
        <v>73.163444491029438</v>
      </c>
      <c r="AC71" s="78">
        <v>117.92924105242554</v>
      </c>
      <c r="AD71" s="78">
        <v>2.5762696326374876</v>
      </c>
      <c r="AE71" s="78">
        <v>3.0718989753023611</v>
      </c>
      <c r="AF71" s="78">
        <v>3.0587354075195718</v>
      </c>
      <c r="AG71" s="78">
        <v>3.2114664613844122</v>
      </c>
      <c r="AH71" s="78">
        <v>3.2393267163729638</v>
      </c>
      <c r="AI71" s="78">
        <v>3.2637476643540175</v>
      </c>
      <c r="AJ71" s="78">
        <v>3.2946624936481985</v>
      </c>
      <c r="AK71" s="78">
        <v>3.3136416961601065</v>
      </c>
      <c r="AL71" s="78">
        <v>3.389104851338582</v>
      </c>
      <c r="AM71" s="78">
        <v>3.0036935749407694</v>
      </c>
      <c r="AN71" s="78">
        <v>3.3152857625429086</v>
      </c>
      <c r="AO71" s="78">
        <v>3.361031708146784</v>
      </c>
      <c r="AP71" s="78">
        <v>3.382224984367419</v>
      </c>
      <c r="AQ71" s="78">
        <v>3.4131792553434583</v>
      </c>
      <c r="AR71" s="78">
        <v>3.5684081205720197</v>
      </c>
      <c r="AS71" s="78">
        <v>3.5700628898595133</v>
      </c>
      <c r="AT71" s="78">
        <v>2.7608165175116368</v>
      </c>
      <c r="AU71" s="78">
        <v>3.6311129040311738</v>
      </c>
      <c r="AV71" s="78">
        <v>3.6619980645082593</v>
      </c>
      <c r="AW71" s="78">
        <v>3.7371472374774988</v>
      </c>
      <c r="AX71" s="78">
        <v>4.307089270928917</v>
      </c>
      <c r="AY71" s="78">
        <v>4.3983005996222069</v>
      </c>
      <c r="AZ71" s="78">
        <v>4.8304974951099284</v>
      </c>
      <c r="BA71" s="78">
        <v>4.9078447962395382</v>
      </c>
      <c r="BB71" s="78">
        <v>4.7791521383709954</v>
      </c>
      <c r="BC71" s="78">
        <v>4.4428542398423971</v>
      </c>
      <c r="BD71" s="78">
        <v>4.2123127071591124</v>
      </c>
      <c r="BE71" s="78">
        <v>4.7572798256611728</v>
      </c>
      <c r="BF71" s="78">
        <v>5.1601684438040154</v>
      </c>
      <c r="BG71" s="78">
        <v>5.4151363369002876</v>
      </c>
      <c r="BH71" s="78">
        <v>5.5823507947939168</v>
      </c>
      <c r="BI71" s="78">
        <v>5.8013576866596512</v>
      </c>
      <c r="BJ71" s="78">
        <v>5.9435499208925782</v>
      </c>
      <c r="BK71" s="78">
        <v>6.2754170026330485</v>
      </c>
      <c r="BL71" s="78">
        <v>6.4376787109240228</v>
      </c>
      <c r="BM71" s="78">
        <v>6.6136036093575328</v>
      </c>
      <c r="BN71" s="78">
        <v>6.7732467984724503</v>
      </c>
      <c r="BO71" s="78">
        <v>7.0687648800942817</v>
      </c>
      <c r="BP71" s="78">
        <v>7.1824327080245487</v>
      </c>
      <c r="BQ71" s="78">
        <v>7.319061106358201</v>
      </c>
      <c r="BR71" s="78">
        <v>7.4530389342135743</v>
      </c>
      <c r="BS71" s="78">
        <v>7.621365515208895</v>
      </c>
    </row>
    <row r="72" spans="2:71" x14ac:dyDescent="0.35">
      <c r="B72" s="54" t="s">
        <v>64</v>
      </c>
      <c r="C72" s="53"/>
      <c r="D72" s="53"/>
      <c r="E72" s="53"/>
      <c r="F72" s="53"/>
      <c r="G72" s="53"/>
      <c r="H72" s="53"/>
      <c r="I72" s="53"/>
      <c r="J72" s="53"/>
      <c r="K72" s="53"/>
      <c r="L72" s="53"/>
      <c r="M72" s="53"/>
      <c r="N72" s="53"/>
      <c r="O72" s="53"/>
      <c r="P72" s="53"/>
      <c r="Q72" s="53"/>
      <c r="R72" s="53"/>
      <c r="S72" s="53"/>
      <c r="T72" s="53"/>
      <c r="U72" s="53"/>
      <c r="V72" s="53"/>
      <c r="W72" s="79">
        <v>5.2808366662063539</v>
      </c>
      <c r="X72" s="79">
        <v>3.4347660435799243</v>
      </c>
      <c r="Y72" s="79">
        <v>1.3100343389855673</v>
      </c>
      <c r="Z72" s="79">
        <v>10.294347275496245</v>
      </c>
      <c r="AA72" s="79">
        <v>23.38621512529993</v>
      </c>
      <c r="AB72" s="79">
        <v>83.261598958932623</v>
      </c>
      <c r="AC72" s="79">
        <v>132.25059213125439</v>
      </c>
      <c r="AD72" s="79">
        <v>2.5355977638922718</v>
      </c>
      <c r="AE72" s="79">
        <v>3.0878517845388807</v>
      </c>
      <c r="AF72" s="79">
        <v>3.0655681325769368</v>
      </c>
      <c r="AG72" s="79">
        <v>3.2402890015742178</v>
      </c>
      <c r="AH72" s="79">
        <v>3.2937490191571244</v>
      </c>
      <c r="AI72" s="79">
        <v>3.3385909786308643</v>
      </c>
      <c r="AJ72" s="79">
        <v>3.3833596736719982</v>
      </c>
      <c r="AK72" s="79">
        <v>3.4294729759213229</v>
      </c>
      <c r="AL72" s="79">
        <v>3.4596917075676727</v>
      </c>
      <c r="AM72" s="79">
        <v>3.0464882793301444</v>
      </c>
      <c r="AN72" s="79">
        <v>3.3699608086966428</v>
      </c>
      <c r="AO72" s="79">
        <v>3.410257935037909</v>
      </c>
      <c r="AP72" s="79">
        <v>3.4436120235339209</v>
      </c>
      <c r="AQ72" s="79">
        <v>3.4866464142906297</v>
      </c>
      <c r="AR72" s="79">
        <v>3.6226446071197476</v>
      </c>
      <c r="AS72" s="79">
        <v>3.6474358463920766</v>
      </c>
      <c r="AT72" s="79">
        <v>2.7357763152681072</v>
      </c>
      <c r="AU72" s="79">
        <v>3.6580358261277008</v>
      </c>
      <c r="AV72" s="79">
        <v>3.6771282036949233</v>
      </c>
      <c r="AW72" s="79">
        <v>3.7367708727540836</v>
      </c>
      <c r="AX72" s="79">
        <v>4.3644006233268753</v>
      </c>
      <c r="AY72" s="79">
        <v>4.4276548782178056</v>
      </c>
      <c r="AZ72" s="79">
        <v>4.8680887927606173</v>
      </c>
      <c r="BA72" s="79">
        <v>4.9363695300204737</v>
      </c>
      <c r="BB72" s="79">
        <v>4.7399714119535057</v>
      </c>
      <c r="BC72" s="79">
        <v>4.2735531232174191</v>
      </c>
      <c r="BD72" s="79">
        <v>3.5999709276681329</v>
      </c>
      <c r="BE72" s="79">
        <v>4.3773583218243672</v>
      </c>
      <c r="BF72" s="79">
        <v>4.7172104395689951</v>
      </c>
      <c r="BG72" s="79">
        <v>5.1224854861908584</v>
      </c>
      <c r="BH72" s="79">
        <v>5.3175431367041837</v>
      </c>
      <c r="BI72" s="79">
        <v>5.5246780429320159</v>
      </c>
      <c r="BJ72" s="79">
        <v>5.8091047240747242</v>
      </c>
      <c r="BK72" s="79">
        <v>6.147697644462256</v>
      </c>
      <c r="BL72" s="79">
        <v>6.3759275680049319</v>
      </c>
      <c r="BM72" s="79">
        <v>6.581465709524454</v>
      </c>
      <c r="BN72" s="79">
        <v>6.7953342041860054</v>
      </c>
      <c r="BO72" s="79">
        <v>7.1238864321364064</v>
      </c>
      <c r="BP72" s="79">
        <v>7.3150680491338074</v>
      </c>
      <c r="BQ72" s="79">
        <v>7.5116955961110436</v>
      </c>
      <c r="BR72" s="79">
        <v>7.6992700009421675</v>
      </c>
      <c r="BS72" s="79">
        <v>7.9119983797525641</v>
      </c>
    </row>
    <row r="73" spans="2:71" x14ac:dyDescent="0.35">
      <c r="B73" s="54" t="s">
        <v>82</v>
      </c>
      <c r="C73" s="71"/>
      <c r="D73" s="71"/>
      <c r="E73" s="71"/>
      <c r="F73" s="71"/>
      <c r="G73" s="71"/>
      <c r="H73" s="71"/>
      <c r="I73" s="71"/>
      <c r="J73" s="71"/>
      <c r="K73" s="71"/>
      <c r="L73" s="71"/>
      <c r="M73" s="71"/>
      <c r="N73" s="71"/>
      <c r="O73" s="71"/>
      <c r="P73" s="71"/>
      <c r="Q73" s="71"/>
      <c r="R73" s="71"/>
      <c r="S73" s="71"/>
      <c r="T73" s="71"/>
      <c r="U73" s="71"/>
      <c r="V73" s="71"/>
      <c r="W73" s="79">
        <v>3.6516647096985069</v>
      </c>
      <c r="X73" s="79">
        <v>3.6142201910670053</v>
      </c>
      <c r="Y73" s="79">
        <v>3.8013576116375205</v>
      </c>
      <c r="Z73" s="79">
        <v>3.5644423728703218</v>
      </c>
      <c r="AA73" s="79">
        <v>3.2646584316060561</v>
      </c>
      <c r="AB73" s="79">
        <v>3.0934428724044971</v>
      </c>
      <c r="AC73" s="79">
        <v>3.9078444824904373</v>
      </c>
      <c r="AD73" s="79">
        <v>3.2812993698157964</v>
      </c>
      <c r="AE73" s="79">
        <v>2.7724185170636111</v>
      </c>
      <c r="AF73" s="79">
        <v>2.9133741879399877</v>
      </c>
      <c r="AG73" s="79">
        <v>2.6638416563175058</v>
      </c>
      <c r="AH73" s="79">
        <v>2.6029446079374905</v>
      </c>
      <c r="AI73" s="79">
        <v>2.4643949978359392</v>
      </c>
      <c r="AJ73" s="79">
        <v>2.4211213860761713</v>
      </c>
      <c r="AK73" s="79">
        <v>2.2722023176670159</v>
      </c>
      <c r="AL73" s="79">
        <v>2.3691118025936642</v>
      </c>
      <c r="AM73" s="79">
        <v>2.5070376168585349</v>
      </c>
      <c r="AN73" s="79">
        <v>2.629074244955981</v>
      </c>
      <c r="AO73" s="79">
        <v>2.8331368777082533</v>
      </c>
      <c r="AP73" s="79">
        <v>2.7695036703871181</v>
      </c>
      <c r="AQ73" s="79">
        <v>2.7690303065055719</v>
      </c>
      <c r="AR73" s="79">
        <v>3.018379427608028</v>
      </c>
      <c r="AS73" s="79">
        <v>2.8370535288315812</v>
      </c>
      <c r="AT73" s="79">
        <v>3.0084172528563373</v>
      </c>
      <c r="AU73" s="79">
        <v>3.3584195332407352</v>
      </c>
      <c r="AV73" s="79">
        <v>3.5148849353901195</v>
      </c>
      <c r="AW73" s="79">
        <v>3.7409205854544409</v>
      </c>
      <c r="AX73" s="79">
        <v>3.7243383941742949</v>
      </c>
      <c r="AY73" s="79">
        <v>4.0955998948446997</v>
      </c>
      <c r="AZ73" s="79">
        <v>4.4015546267646233</v>
      </c>
      <c r="BA73" s="79">
        <v>4.5762991597531499</v>
      </c>
      <c r="BB73" s="79">
        <v>4.8330432553491116</v>
      </c>
      <c r="BC73" s="79">
        <v>4.6691821127581701</v>
      </c>
      <c r="BD73" s="79">
        <v>4.8941129861747319</v>
      </c>
      <c r="BE73" s="79">
        <v>5.1601170536567169</v>
      </c>
      <c r="BF73" s="79">
        <v>5.8683342417083528</v>
      </c>
      <c r="BG73" s="79">
        <v>5.9060899075320803</v>
      </c>
      <c r="BH73" s="79">
        <v>6.0965640554108091</v>
      </c>
      <c r="BI73" s="79">
        <v>6.4793391912827119</v>
      </c>
      <c r="BJ73" s="79">
        <v>6.29977921400772</v>
      </c>
      <c r="BK73" s="79">
        <v>6.6547324342532743</v>
      </c>
      <c r="BL73" s="79">
        <v>6.6343611158012186</v>
      </c>
      <c r="BM73" s="79">
        <v>6.7230451712992743</v>
      </c>
      <c r="BN73" s="79">
        <v>6.6988950517656409</v>
      </c>
      <c r="BO73" s="79">
        <v>6.8732599564474386</v>
      </c>
      <c r="BP73" s="79">
        <v>6.7064919625613637</v>
      </c>
      <c r="BQ73" s="79">
        <v>6.664661777898222</v>
      </c>
      <c r="BR73" s="79">
        <v>6.654101505060809</v>
      </c>
      <c r="BS73" s="79">
        <v>6.7059609787528052</v>
      </c>
    </row>
    <row r="74" spans="2:71" x14ac:dyDescent="0.35">
      <c r="B74" s="43" t="s">
        <v>313</v>
      </c>
      <c r="C74" s="53"/>
      <c r="D74" s="53"/>
      <c r="E74" s="53"/>
      <c r="F74" s="53"/>
      <c r="G74" s="53"/>
      <c r="H74" s="53"/>
      <c r="I74" s="53"/>
      <c r="J74" s="53"/>
      <c r="K74" s="53"/>
      <c r="L74" s="53"/>
      <c r="M74" s="53"/>
      <c r="N74" s="53"/>
      <c r="O74" s="53"/>
      <c r="P74" s="53"/>
      <c r="Q74" s="53"/>
      <c r="R74" s="53"/>
      <c r="S74" s="53"/>
      <c r="T74" s="53"/>
      <c r="U74" s="53"/>
      <c r="V74" s="53"/>
      <c r="W74" s="78">
        <v>12.352288421791863</v>
      </c>
      <c r="X74" s="78">
        <v>12.577687616920855</v>
      </c>
      <c r="Y74" s="78">
        <v>11.814866311908643</v>
      </c>
      <c r="Z74" s="78">
        <v>11.903317362211292</v>
      </c>
      <c r="AA74" s="78">
        <v>12.602271866323347</v>
      </c>
      <c r="AB74" s="78">
        <v>11.745748779195784</v>
      </c>
      <c r="AC74" s="78">
        <v>11.603674651816293</v>
      </c>
      <c r="AD74" s="78">
        <v>11.699605393771938</v>
      </c>
      <c r="AE74" s="78">
        <v>11.977200287121216</v>
      </c>
      <c r="AF74" s="78">
        <v>11.654416287577147</v>
      </c>
      <c r="AG74" s="78">
        <v>11.159178899600999</v>
      </c>
      <c r="AH74" s="78">
        <v>11.380955640598932</v>
      </c>
      <c r="AI74" s="78">
        <v>11.679393582203941</v>
      </c>
      <c r="AJ74" s="78">
        <v>11.690937637076674</v>
      </c>
      <c r="AK74" s="78">
        <v>11.63327631229601</v>
      </c>
      <c r="AL74" s="78">
        <v>10.948671814836445</v>
      </c>
      <c r="AM74" s="78">
        <v>11.717430709970239</v>
      </c>
      <c r="AN74" s="78">
        <v>12.467410153439404</v>
      </c>
      <c r="AO74" s="78">
        <v>12.30650731886621</v>
      </c>
      <c r="AP74" s="78">
        <v>12.232100407430764</v>
      </c>
      <c r="AQ74" s="78">
        <v>13.047650213083489</v>
      </c>
      <c r="AR74" s="78">
        <v>13.118972762057966</v>
      </c>
      <c r="AS74" s="78">
        <v>13.574781741471721</v>
      </c>
      <c r="AT74" s="78">
        <v>14.668008867512746</v>
      </c>
      <c r="AU74" s="78">
        <v>15.566835606799742</v>
      </c>
      <c r="AV74" s="78">
        <v>15.598740901898674</v>
      </c>
      <c r="AW74" s="78">
        <v>15.445486681818897</v>
      </c>
      <c r="AX74" s="78">
        <v>15.348899849614428</v>
      </c>
      <c r="AY74" s="78">
        <v>15.902314159604289</v>
      </c>
      <c r="AZ74" s="78">
        <v>16.042979499158037</v>
      </c>
      <c r="BA74" s="78">
        <v>15.569590230025092</v>
      </c>
      <c r="BB74" s="78">
        <v>16.943982404207031</v>
      </c>
      <c r="BC74" s="78">
        <v>16.60953930532321</v>
      </c>
      <c r="BD74" s="78">
        <v>16.395429456705301</v>
      </c>
      <c r="BE74" s="78">
        <v>15.848520708236057</v>
      </c>
      <c r="BF74" s="78">
        <v>16.279609635792212</v>
      </c>
      <c r="BG74" s="78">
        <v>17.533360581281261</v>
      </c>
      <c r="BH74" s="78">
        <v>17.377051048822533</v>
      </c>
      <c r="BI74" s="78">
        <v>17.179654880445128</v>
      </c>
      <c r="BJ74" s="78">
        <v>17.567575599333644</v>
      </c>
      <c r="BK74" s="78">
        <v>18.471501436572531</v>
      </c>
      <c r="BL74" s="78">
        <v>19.201249614094536</v>
      </c>
      <c r="BM74" s="78">
        <v>18.600210979254367</v>
      </c>
      <c r="BN74" s="78">
        <v>21.392466456245025</v>
      </c>
      <c r="BO74" s="78">
        <v>22.404092323095114</v>
      </c>
      <c r="BP74" s="78">
        <v>23.034308570864031</v>
      </c>
      <c r="BQ74" s="78">
        <v>22.360402596567617</v>
      </c>
      <c r="BR74" s="78">
        <v>23.047506237341608</v>
      </c>
      <c r="BS74" s="78">
        <v>23.669126017707654</v>
      </c>
    </row>
    <row r="75" spans="2:71" x14ac:dyDescent="0.35">
      <c r="B75" s="54" t="s">
        <v>24</v>
      </c>
      <c r="C75" s="53"/>
      <c r="D75" s="53"/>
      <c r="E75" s="53"/>
      <c r="F75" s="53"/>
      <c r="G75" s="53"/>
      <c r="H75" s="53"/>
      <c r="I75" s="53"/>
      <c r="J75" s="53"/>
      <c r="K75" s="53"/>
      <c r="L75" s="53"/>
      <c r="M75" s="53"/>
      <c r="N75" s="53"/>
      <c r="O75" s="53"/>
      <c r="P75" s="53"/>
      <c r="Q75" s="53"/>
      <c r="R75" s="53"/>
      <c r="S75" s="53"/>
      <c r="T75" s="53"/>
      <c r="U75" s="53"/>
      <c r="V75" s="53"/>
      <c r="W75" s="79">
        <v>12.585227425542627</v>
      </c>
      <c r="X75" s="79">
        <v>12.868658207515416</v>
      </c>
      <c r="Y75" s="79">
        <v>12.086423642282147</v>
      </c>
      <c r="Z75" s="79">
        <v>12.300451614727248</v>
      </c>
      <c r="AA75" s="79">
        <v>13.174709920529546</v>
      </c>
      <c r="AB75" s="79">
        <v>12.36256552365281</v>
      </c>
      <c r="AC75" s="79">
        <v>12.327385068221345</v>
      </c>
      <c r="AD75" s="79">
        <v>12.468641452074397</v>
      </c>
      <c r="AE75" s="79">
        <v>12.915620239124364</v>
      </c>
      <c r="AF75" s="79">
        <v>12.601510105726957</v>
      </c>
      <c r="AG75" s="79">
        <v>12.179476575385557</v>
      </c>
      <c r="AH75" s="79">
        <v>12.250650486958563</v>
      </c>
      <c r="AI75" s="79">
        <v>12.749245268183891</v>
      </c>
      <c r="AJ75" s="79">
        <v>12.882526893770619</v>
      </c>
      <c r="AK75" s="79">
        <v>12.67015174046769</v>
      </c>
      <c r="AL75" s="79">
        <v>12.24949299417943</v>
      </c>
      <c r="AM75" s="79">
        <v>13.403930259023239</v>
      </c>
      <c r="AN75" s="79">
        <v>14.485109316766444</v>
      </c>
      <c r="AO75" s="79">
        <v>14.149551407727403</v>
      </c>
      <c r="AP75" s="79">
        <v>14.26601561977674</v>
      </c>
      <c r="AQ75" s="79">
        <v>15.360581645539076</v>
      </c>
      <c r="AR75" s="79">
        <v>15.331470572216983</v>
      </c>
      <c r="AS75" s="79">
        <v>16.070294380795357</v>
      </c>
      <c r="AT75" s="79">
        <v>17.797597863879233</v>
      </c>
      <c r="AU75" s="79">
        <v>18.851865065936128</v>
      </c>
      <c r="AV75" s="79">
        <v>18.640302070412538</v>
      </c>
      <c r="AW75" s="79">
        <v>18.650116423424279</v>
      </c>
      <c r="AX75" s="79">
        <v>18.421829107892396</v>
      </c>
      <c r="AY75" s="79">
        <v>18.603696007429694</v>
      </c>
      <c r="AZ75" s="79">
        <v>18.878459223195645</v>
      </c>
      <c r="BA75" s="79">
        <v>18.35417366033132</v>
      </c>
      <c r="BB75" s="79">
        <v>19.184263719846438</v>
      </c>
      <c r="BC75" s="79">
        <v>18.334895505260526</v>
      </c>
      <c r="BD75" s="79">
        <v>18.297010514790401</v>
      </c>
      <c r="BE75" s="79">
        <v>17.701055706457197</v>
      </c>
      <c r="BF75" s="79">
        <v>18.501178769558621</v>
      </c>
      <c r="BG75" s="79">
        <v>20.384005711005198</v>
      </c>
      <c r="BH75" s="79">
        <v>20.168321400503189</v>
      </c>
      <c r="BI75" s="79">
        <v>20.027637229718025</v>
      </c>
      <c r="BJ75" s="79">
        <v>20.254467283464912</v>
      </c>
      <c r="BK75" s="79">
        <v>21.069800349080023</v>
      </c>
      <c r="BL75" s="79">
        <v>22.260064032040262</v>
      </c>
      <c r="BM75" s="79">
        <v>21.679059208905723</v>
      </c>
      <c r="BN75" s="79">
        <v>25.993365070411269</v>
      </c>
      <c r="BO75" s="79">
        <v>27.047411346458642</v>
      </c>
      <c r="BP75" s="79">
        <v>26.201745653164721</v>
      </c>
      <c r="BQ75" s="79">
        <v>27.10047513312281</v>
      </c>
      <c r="BR75" s="79">
        <v>28.39280934238883</v>
      </c>
      <c r="BS75" s="79">
        <v>29.617050920322704</v>
      </c>
    </row>
    <row r="76" spans="2:71" x14ac:dyDescent="0.35">
      <c r="B76" s="54" t="s">
        <v>25</v>
      </c>
      <c r="C76" s="53"/>
      <c r="D76" s="53"/>
      <c r="E76" s="53"/>
      <c r="F76" s="53"/>
      <c r="G76" s="53"/>
      <c r="H76" s="53"/>
      <c r="I76" s="53"/>
      <c r="J76" s="53"/>
      <c r="K76" s="53"/>
      <c r="L76" s="53"/>
      <c r="M76" s="53"/>
      <c r="N76" s="53"/>
      <c r="O76" s="53"/>
      <c r="P76" s="53"/>
      <c r="Q76" s="53"/>
      <c r="R76" s="53"/>
      <c r="S76" s="53"/>
      <c r="T76" s="53"/>
      <c r="U76" s="53"/>
      <c r="V76" s="53"/>
      <c r="W76" s="79">
        <v>9.2844570129239443</v>
      </c>
      <c r="X76" s="79">
        <v>6.4326396625101179</v>
      </c>
      <c r="Y76" s="79">
        <v>8.9234468137625864</v>
      </c>
      <c r="Z76" s="79">
        <v>6.0197248196068323</v>
      </c>
      <c r="AA76" s="79">
        <v>5.2084543849726357</v>
      </c>
      <c r="AB76" s="79">
        <v>4.738914502844791</v>
      </c>
      <c r="AC76" s="79">
        <v>5.2720360986488126</v>
      </c>
      <c r="AD76" s="79">
        <v>6.5050722761462874</v>
      </c>
      <c r="AE76" s="79">
        <v>5.513224126990508</v>
      </c>
      <c r="AF76" s="79">
        <v>5.8261671100961063</v>
      </c>
      <c r="AG76" s="79">
        <v>5.3936696876638131</v>
      </c>
      <c r="AH76" s="79">
        <v>4.5375025731029268</v>
      </c>
      <c r="AI76" s="79">
        <v>4.3760602828672273</v>
      </c>
      <c r="AJ76" s="79">
        <v>3.9563693635506114</v>
      </c>
      <c r="AK76" s="79">
        <v>4.679240943351707</v>
      </c>
      <c r="AL76" s="79">
        <v>6.0946844448054707</v>
      </c>
      <c r="AM76" s="79">
        <v>6.7532345987677971</v>
      </c>
      <c r="AN76" s="79">
        <v>7.3159333313649233</v>
      </c>
      <c r="AO76" s="79">
        <v>8.9508821859683447</v>
      </c>
      <c r="AP76" s="79">
        <v>7.9177481631116828</v>
      </c>
      <c r="AQ76" s="79">
        <v>8.8981981197774811</v>
      </c>
      <c r="AR76" s="79">
        <v>9.0691068676160924</v>
      </c>
      <c r="AS76" s="79">
        <v>9.5495273399354232</v>
      </c>
      <c r="AT76" s="79">
        <v>10.210855311576612</v>
      </c>
      <c r="AU76" s="79">
        <v>10.75238478684483</v>
      </c>
      <c r="AV76" s="79">
        <v>10.683095210919106</v>
      </c>
      <c r="AW76" s="79">
        <v>10.206691149983119</v>
      </c>
      <c r="AX76" s="79">
        <v>9.3853897484320008</v>
      </c>
      <c r="AY76" s="79">
        <v>10.940197680982351</v>
      </c>
      <c r="AZ76" s="79">
        <v>11.017606375470256</v>
      </c>
      <c r="BA76" s="79">
        <v>11.220932761386623</v>
      </c>
      <c r="BB76" s="79">
        <v>11.098590871164205</v>
      </c>
      <c r="BC76" s="79">
        <v>11.212155112328556</v>
      </c>
      <c r="BD76" s="79">
        <v>11.745369818788276</v>
      </c>
      <c r="BE76" s="79">
        <v>12.287252543521426</v>
      </c>
      <c r="BF76" s="79">
        <v>12.738897089434213</v>
      </c>
      <c r="BG76" s="79">
        <v>13.964396716999753</v>
      </c>
      <c r="BH76" s="79">
        <v>13.714258632960151</v>
      </c>
      <c r="BI76" s="79">
        <v>13.378947797216446</v>
      </c>
      <c r="BJ76" s="79">
        <v>13.510296569588428</v>
      </c>
      <c r="BK76" s="79">
        <v>14.262958003853518</v>
      </c>
      <c r="BL76" s="79">
        <v>14.456290874234179</v>
      </c>
      <c r="BM76" s="79">
        <v>14.504042048160301</v>
      </c>
      <c r="BN76" s="79">
        <v>14.844888983391948</v>
      </c>
      <c r="BO76" s="79">
        <v>14.734075034820906</v>
      </c>
      <c r="BP76" s="79">
        <v>15.056512159333412</v>
      </c>
      <c r="BQ76" s="79">
        <v>14.728156038411125</v>
      </c>
      <c r="BR76" s="79">
        <v>14.924587011421673</v>
      </c>
      <c r="BS76" s="79">
        <v>15.15380080640341</v>
      </c>
    </row>
    <row r="77" spans="2:71" x14ac:dyDescent="0.35">
      <c r="B77" s="54" t="s">
        <v>82</v>
      </c>
      <c r="C77" s="53"/>
      <c r="D77" s="53"/>
      <c r="E77" s="53"/>
      <c r="F77" s="53"/>
      <c r="G77" s="53"/>
      <c r="H77" s="53"/>
      <c r="I77" s="53"/>
      <c r="J77" s="53"/>
      <c r="K77" s="53"/>
      <c r="L77" s="53"/>
      <c r="M77" s="53"/>
      <c r="N77" s="53"/>
      <c r="O77" s="53"/>
      <c r="P77" s="53"/>
      <c r="Q77" s="53"/>
      <c r="R77" s="53"/>
      <c r="S77" s="53"/>
      <c r="T77" s="53"/>
      <c r="U77" s="53"/>
      <c r="V77" s="53"/>
      <c r="W77" s="79">
        <v>3.6516647096985069</v>
      </c>
      <c r="X77" s="79">
        <v>3.6142201910670053</v>
      </c>
      <c r="Y77" s="79">
        <v>3.8013576116375205</v>
      </c>
      <c r="Z77" s="79">
        <v>3.5644423728703218</v>
      </c>
      <c r="AA77" s="79">
        <v>3.2646584316060561</v>
      </c>
      <c r="AB77" s="79">
        <v>3.0934428724044971</v>
      </c>
      <c r="AC77" s="79">
        <v>3.9078444824904373</v>
      </c>
      <c r="AD77" s="79">
        <v>3.2812993698157964</v>
      </c>
      <c r="AE77" s="79">
        <v>2.7724185170636111</v>
      </c>
      <c r="AF77" s="79">
        <v>2.9133741879399877</v>
      </c>
      <c r="AG77" s="79">
        <v>2.6638416563175058</v>
      </c>
      <c r="AH77" s="79">
        <v>2.6029446079374905</v>
      </c>
      <c r="AI77" s="79">
        <v>2.4643949978359392</v>
      </c>
      <c r="AJ77" s="79">
        <v>2.4211213860761713</v>
      </c>
      <c r="AK77" s="79">
        <v>2.2722023176670159</v>
      </c>
      <c r="AL77" s="79">
        <v>2.3691118025936642</v>
      </c>
      <c r="AM77" s="79">
        <v>2.5070376168585349</v>
      </c>
      <c r="AN77" s="79">
        <v>2.629074244955981</v>
      </c>
      <c r="AO77" s="79">
        <v>2.8331368777082533</v>
      </c>
      <c r="AP77" s="79">
        <v>2.7695036703871181</v>
      </c>
      <c r="AQ77" s="79">
        <v>2.7690303065055719</v>
      </c>
      <c r="AR77" s="79">
        <v>3.018379427608028</v>
      </c>
      <c r="AS77" s="79">
        <v>2.8370535288315812</v>
      </c>
      <c r="AT77" s="79">
        <v>3.0084172528563373</v>
      </c>
      <c r="AU77" s="79">
        <v>3.3584195332407352</v>
      </c>
      <c r="AV77" s="79">
        <v>3.5148849353901195</v>
      </c>
      <c r="AW77" s="79">
        <v>3.7409205854544409</v>
      </c>
      <c r="AX77" s="79">
        <v>3.7243383941742949</v>
      </c>
      <c r="AY77" s="79">
        <v>4.0955998948446997</v>
      </c>
      <c r="AZ77" s="79">
        <v>4.4015546267646233</v>
      </c>
      <c r="BA77" s="79">
        <v>4.5762991597531499</v>
      </c>
      <c r="BB77" s="79">
        <v>4.8330432553491116</v>
      </c>
      <c r="BC77" s="79">
        <v>4.6691821127581701</v>
      </c>
      <c r="BD77" s="79">
        <v>4.8941129861747319</v>
      </c>
      <c r="BE77" s="79">
        <v>5.1601170536567169</v>
      </c>
      <c r="BF77" s="79">
        <v>5.8683342417083528</v>
      </c>
      <c r="BG77" s="79">
        <v>5.9060899075320803</v>
      </c>
      <c r="BH77" s="79">
        <v>6.0965640554108091</v>
      </c>
      <c r="BI77" s="79">
        <v>6.4793391912827119</v>
      </c>
      <c r="BJ77" s="79">
        <v>6.29977921400772</v>
      </c>
      <c r="BK77" s="79">
        <v>6.6547324342532743</v>
      </c>
      <c r="BL77" s="79">
        <v>6.6343611158012186</v>
      </c>
      <c r="BM77" s="79">
        <v>6.7230451712992743</v>
      </c>
      <c r="BN77" s="79">
        <v>6.6988950517656409</v>
      </c>
      <c r="BO77" s="79">
        <v>6.8732599564474386</v>
      </c>
      <c r="BP77" s="79">
        <v>6.7064919625613637</v>
      </c>
      <c r="BQ77" s="79">
        <v>6.664661777898222</v>
      </c>
      <c r="BR77" s="79">
        <v>6.654101505060809</v>
      </c>
      <c r="BS77" s="79">
        <v>6.7059609787528052</v>
      </c>
    </row>
    <row r="78" spans="2:71" x14ac:dyDescent="0.35">
      <c r="B78" s="54" t="s">
        <v>26</v>
      </c>
      <c r="C78" s="126"/>
      <c r="D78" s="126"/>
      <c r="E78" s="126"/>
      <c r="F78" s="126"/>
      <c r="G78" s="126"/>
      <c r="H78" s="126"/>
      <c r="I78" s="126"/>
      <c r="J78" s="126"/>
      <c r="K78" s="126"/>
      <c r="L78" s="126"/>
      <c r="M78" s="126"/>
      <c r="N78" s="126"/>
      <c r="O78" s="126"/>
      <c r="P78" s="126"/>
      <c r="Q78" s="126"/>
      <c r="R78" s="126"/>
      <c r="S78" s="126"/>
      <c r="T78" s="126"/>
      <c r="U78" s="126"/>
      <c r="V78" s="126"/>
      <c r="W78" s="79">
        <v>2.5854068706202682</v>
      </c>
      <c r="X78" s="79">
        <v>2.8378135291487254</v>
      </c>
      <c r="Y78" s="79">
        <v>3.0900991686425887</v>
      </c>
      <c r="Z78" s="79">
        <v>3.1910759871668941</v>
      </c>
      <c r="AA78" s="79">
        <v>2.9146607973143883</v>
      </c>
      <c r="AB78" s="79">
        <v>2.5601277065417909</v>
      </c>
      <c r="AC78" s="79">
        <v>2.5957972997291376</v>
      </c>
      <c r="AD78" s="79">
        <v>2.9681711277261442</v>
      </c>
      <c r="AE78" s="79">
        <v>3.2795756052902134</v>
      </c>
      <c r="AF78" s="79">
        <v>3.7732664833257519</v>
      </c>
      <c r="AG78" s="79">
        <v>3.8278413730309571</v>
      </c>
      <c r="AH78" s="79">
        <v>3.8626445697727223</v>
      </c>
      <c r="AI78" s="79">
        <v>4.513803371422858</v>
      </c>
      <c r="AJ78" s="79">
        <v>4.6613661430072026</v>
      </c>
      <c r="AK78" s="79">
        <v>4.6927623318565992</v>
      </c>
      <c r="AL78" s="79">
        <v>7.6721280228881437</v>
      </c>
      <c r="AM78" s="79">
        <v>7.9964554305233388</v>
      </c>
      <c r="AN78" s="79">
        <v>8.5309159054236012</v>
      </c>
      <c r="AO78" s="79">
        <v>9.1792535636821775</v>
      </c>
      <c r="AP78" s="79">
        <v>6.3682384484117351</v>
      </c>
      <c r="AQ78" s="79">
        <v>6.8653099609973829</v>
      </c>
      <c r="AR78" s="79">
        <v>6.9516510588870712</v>
      </c>
      <c r="AS78" s="79">
        <v>6.7610007558135452</v>
      </c>
      <c r="AT78" s="79">
        <v>6.8541854586364925</v>
      </c>
      <c r="AU78" s="79">
        <v>7.4200160738130512</v>
      </c>
      <c r="AV78" s="79">
        <v>7.476544920204768</v>
      </c>
      <c r="AW78" s="79">
        <v>6.9316729448389864</v>
      </c>
      <c r="AX78" s="79">
        <v>7.0661681052947873</v>
      </c>
      <c r="AY78" s="79">
        <v>7.2717916140960179</v>
      </c>
      <c r="AZ78" s="79">
        <v>7.13696036271525</v>
      </c>
      <c r="BA78" s="79">
        <v>6.7371724258827586</v>
      </c>
      <c r="BB78" s="79">
        <v>9.1762814673642126</v>
      </c>
      <c r="BC78" s="79">
        <v>9.1963253663217674</v>
      </c>
      <c r="BD78" s="79">
        <v>8.8161051429244406</v>
      </c>
      <c r="BE78" s="79">
        <v>9.318206742388897</v>
      </c>
      <c r="BF78" s="79">
        <v>9.5742615580327382</v>
      </c>
      <c r="BG78" s="79">
        <v>10.016499632789083</v>
      </c>
      <c r="BH78" s="79">
        <v>9.9308690275750529</v>
      </c>
      <c r="BI78" s="79">
        <v>9.7903931239378483</v>
      </c>
      <c r="BJ78" s="79">
        <v>9.8783562120378132</v>
      </c>
      <c r="BK78" s="79">
        <v>10.175498096088601</v>
      </c>
      <c r="BL78" s="79">
        <v>9.9871170179940698</v>
      </c>
      <c r="BM78" s="79">
        <v>9.5652362075124753</v>
      </c>
      <c r="BN78" s="79">
        <v>10.621726718985714</v>
      </c>
      <c r="BO78" s="79">
        <v>11.136331915767387</v>
      </c>
      <c r="BP78" s="79">
        <v>11.363794910792892</v>
      </c>
      <c r="BQ78" s="79">
        <v>10.003926412751007</v>
      </c>
      <c r="BR78" s="79">
        <v>10.10025917224165</v>
      </c>
      <c r="BS78" s="79">
        <v>10.165315480732549</v>
      </c>
    </row>
    <row r="79" spans="2:71" x14ac:dyDescent="0.35">
      <c r="B79" s="54" t="s">
        <v>27</v>
      </c>
      <c r="C79" s="55"/>
      <c r="D79" s="55"/>
      <c r="E79" s="55"/>
      <c r="F79" s="55"/>
      <c r="G79" s="55"/>
      <c r="H79" s="55"/>
      <c r="I79" s="55"/>
      <c r="J79" s="55"/>
      <c r="K79" s="55"/>
      <c r="L79" s="55"/>
      <c r="M79" s="55"/>
      <c r="N79" s="55"/>
      <c r="O79" s="55"/>
      <c r="P79" s="55"/>
      <c r="Q79" s="55"/>
      <c r="R79" s="55"/>
      <c r="S79" s="55"/>
      <c r="T79" s="55"/>
      <c r="U79" s="55"/>
      <c r="V79" s="55"/>
      <c r="W79" s="79">
        <v>5.4157389997939021</v>
      </c>
      <c r="X79" s="79">
        <v>5.228097444532751</v>
      </c>
      <c r="Y79" s="79">
        <v>5.6096419004110301</v>
      </c>
      <c r="Z79" s="79">
        <v>5.2660596125277346</v>
      </c>
      <c r="AA79" s="79">
        <v>5.9511393737358889</v>
      </c>
      <c r="AB79" s="79">
        <v>6.1081809320718374</v>
      </c>
      <c r="AC79" s="79">
        <v>6.4621345831006138</v>
      </c>
      <c r="AD79" s="79">
        <v>6.797943684573406</v>
      </c>
      <c r="AE79" s="79">
        <v>7.0582221859804344</v>
      </c>
      <c r="AF79" s="79">
        <v>7.0830846847416513</v>
      </c>
      <c r="AG79" s="79">
        <v>7.1038273131580354</v>
      </c>
      <c r="AH79" s="79">
        <v>10.303462375991277</v>
      </c>
      <c r="AI79" s="79">
        <v>10.75475703371249</v>
      </c>
      <c r="AJ79" s="79">
        <v>10.953953394078392</v>
      </c>
      <c r="AK79" s="79">
        <v>11.17295819576635</v>
      </c>
      <c r="AL79" s="79">
        <v>7.7570019550442977</v>
      </c>
      <c r="AM79" s="79">
        <v>7.5129262948797706</v>
      </c>
      <c r="AN79" s="79">
        <v>7.580430577165326</v>
      </c>
      <c r="AO79" s="79">
        <v>7.7199703667313351</v>
      </c>
      <c r="AP79" s="79">
        <v>7.9980185923374867</v>
      </c>
      <c r="AQ79" s="79">
        <v>8.6250814126314914</v>
      </c>
      <c r="AR79" s="79">
        <v>9.0761776672182197</v>
      </c>
      <c r="AS79" s="79">
        <v>9.1121155236379625</v>
      </c>
      <c r="AT79" s="79">
        <v>8.9763871988053037</v>
      </c>
      <c r="AU79" s="79">
        <v>9.9366052550648796</v>
      </c>
      <c r="AV79" s="79">
        <v>10.719927002104056</v>
      </c>
      <c r="AW79" s="79">
        <v>10.284982436515623</v>
      </c>
      <c r="AX79" s="79">
        <v>10.971911956942906</v>
      </c>
      <c r="AY79" s="79">
        <v>12.083014802674251</v>
      </c>
      <c r="AZ79" s="79">
        <v>12.243243847967268</v>
      </c>
      <c r="BA79" s="79">
        <v>11.836230809789832</v>
      </c>
      <c r="BB79" s="79">
        <v>14.964655393970068</v>
      </c>
      <c r="BC79" s="79">
        <v>15.802140193198371</v>
      </c>
      <c r="BD79" s="79">
        <v>14.968262354021389</v>
      </c>
      <c r="BE79" s="79">
        <v>13.994932259670804</v>
      </c>
      <c r="BF79" s="79">
        <v>13.596937721066686</v>
      </c>
      <c r="BG79" s="79">
        <v>13.877413917792659</v>
      </c>
      <c r="BH79" s="79">
        <v>14.111333933153686</v>
      </c>
      <c r="BI79" s="79">
        <v>13.957219409996531</v>
      </c>
      <c r="BJ79" s="79">
        <v>14.864666466540825</v>
      </c>
      <c r="BK79" s="79">
        <v>16.045076097738711</v>
      </c>
      <c r="BL79" s="79">
        <v>16.455271999467932</v>
      </c>
      <c r="BM79" s="79">
        <v>15.660871288478457</v>
      </c>
      <c r="BN79" s="79">
        <v>17.239821026205707</v>
      </c>
      <c r="BO79" s="79">
        <v>18.839855771922792</v>
      </c>
      <c r="BP79" s="79">
        <v>22.006563775924331</v>
      </c>
      <c r="BQ79" s="79">
        <v>19.123439009597536</v>
      </c>
      <c r="BR79" s="79">
        <v>19.303899041750686</v>
      </c>
      <c r="BS79" s="79">
        <v>19.437518513928421</v>
      </c>
    </row>
    <row r="80" spans="2:71" x14ac:dyDescent="0.35">
      <c r="B80" s="52" t="s">
        <v>17</v>
      </c>
      <c r="W80" s="78">
        <v>12.354783684508975</v>
      </c>
      <c r="X80" s="78">
        <v>12.580339046994789</v>
      </c>
      <c r="Y80" s="78">
        <v>11.831355468516341</v>
      </c>
      <c r="Z80" s="78">
        <v>11.926546289541143</v>
      </c>
      <c r="AA80" s="78">
        <v>12.631598164463298</v>
      </c>
      <c r="AB80" s="78">
        <v>11.772564793505039</v>
      </c>
      <c r="AC80" s="78">
        <v>11.625923630999102</v>
      </c>
      <c r="AD80" s="78">
        <v>11.739384766771717</v>
      </c>
      <c r="AE80" s="78">
        <v>12.026064202110771</v>
      </c>
      <c r="AF80" s="78">
        <v>11.704709560378895</v>
      </c>
      <c r="AG80" s="78">
        <v>11.212135743226286</v>
      </c>
      <c r="AH80" s="78">
        <v>11.438920548541116</v>
      </c>
      <c r="AI80" s="78">
        <v>11.746576180378366</v>
      </c>
      <c r="AJ80" s="78">
        <v>11.770217168022359</v>
      </c>
      <c r="AK80" s="78">
        <v>11.726690829699303</v>
      </c>
      <c r="AL80" s="78">
        <v>11.031094172656704</v>
      </c>
      <c r="AM80" s="78">
        <v>11.824856642671683</v>
      </c>
      <c r="AN80" s="78">
        <v>12.585873456855731</v>
      </c>
      <c r="AO80" s="78">
        <v>12.418374545754718</v>
      </c>
      <c r="AP80" s="78">
        <v>12.348759412023227</v>
      </c>
      <c r="AQ80" s="78">
        <v>13.179639296917053</v>
      </c>
      <c r="AR80" s="78">
        <v>13.241042493566427</v>
      </c>
      <c r="AS80" s="78">
        <v>13.700561005541079</v>
      </c>
      <c r="AT80" s="78">
        <v>14.802592828344695</v>
      </c>
      <c r="AU80" s="78">
        <v>15.692952973762237</v>
      </c>
      <c r="AV80" s="78">
        <v>15.722327461455246</v>
      </c>
      <c r="AW80" s="78">
        <v>15.559551267476698</v>
      </c>
      <c r="AX80" s="78">
        <v>15.456799779420377</v>
      </c>
      <c r="AY80" s="78">
        <v>16.002916948665497</v>
      </c>
      <c r="AZ80" s="78">
        <v>16.132919466882985</v>
      </c>
      <c r="BA80" s="78">
        <v>15.649896684980144</v>
      </c>
      <c r="BB80" s="78">
        <v>17.033867810957116</v>
      </c>
      <c r="BC80" s="78">
        <v>16.695217130255102</v>
      </c>
      <c r="BD80" s="78">
        <v>16.480709411250068</v>
      </c>
      <c r="BE80" s="78">
        <v>15.930086223567045</v>
      </c>
      <c r="BF80" s="78">
        <v>16.339561269762491</v>
      </c>
      <c r="BG80" s="78">
        <v>17.60104362421438</v>
      </c>
      <c r="BH80" s="78">
        <v>17.445947903432621</v>
      </c>
      <c r="BI80" s="78">
        <v>17.241474202850014</v>
      </c>
      <c r="BJ80" s="78">
        <v>17.636693058749067</v>
      </c>
      <c r="BK80" s="78">
        <v>18.541763336555199</v>
      </c>
      <c r="BL80" s="78">
        <v>19.279341931837749</v>
      </c>
      <c r="BM80" s="78">
        <v>18.674520300225396</v>
      </c>
      <c r="BN80" s="78">
        <v>21.493988363764164</v>
      </c>
      <c r="BO80" s="78">
        <v>22.510183744804277</v>
      </c>
      <c r="BP80" s="78">
        <v>23.151823843250174</v>
      </c>
      <c r="BQ80" s="78">
        <v>22.487247133377032</v>
      </c>
      <c r="BR80" s="78">
        <v>23.191320341752473</v>
      </c>
      <c r="BS80" s="78">
        <v>23.828085374115552</v>
      </c>
    </row>
  </sheetData>
  <mergeCells count="3">
    <mergeCell ref="B4:V4"/>
    <mergeCell ref="B23:V23"/>
    <mergeCell ref="B44:V44"/>
  </mergeCells>
  <conditionalFormatting sqref="A22:BS22 A55 BT55:XFD55 C59:V59">
    <cfRule type="containsText" dxfId="9" priority="6" operator="containsText" text="CORRECT">
      <formula>NOT(ISERROR(SEARCH("CORRECT",A22)))</formula>
    </cfRule>
    <cfRule type="containsText" dxfId="8" priority="7" operator="containsText" text="FALSE">
      <formula>NOT(ISERROR(SEARCH("FALSE",A22)))</formula>
    </cfRule>
  </conditionalFormatting>
  <conditionalFormatting sqref="C79:V79">
    <cfRule type="containsText" dxfId="7" priority="2" operator="containsText" text="CORRECT">
      <formula>NOT(ISERROR(SEARCH("CORRECT",C79)))</formula>
    </cfRule>
    <cfRule type="containsText" dxfId="6" priority="3" operator="containsText" text="FALSE">
      <formula>NOT(ISERROR(SEARCH("FALSE",C79)))</formula>
    </cfRule>
  </conditionalFormatting>
  <conditionalFormatting sqref="CA21:XFD21 CA40:XFD40">
    <cfRule type="containsText" dxfId="5" priority="14" operator="containsText" text="CORRECT">
      <formula>NOT(ISERROR(SEARCH("CORRECT",CA21)))</formula>
    </cfRule>
    <cfRule type="containsText" dxfId="4" priority="15" operator="containsText" text="FALSE">
      <formula>NOT(ISERROR(SEARCH("FALSE",CA21)))</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DE002B"/>
  </sheetPr>
  <dimension ref="B1:U62"/>
  <sheetViews>
    <sheetView showGridLines="0" zoomScale="80" zoomScaleNormal="80" workbookViewId="0">
      <pane xSplit="3" ySplit="2" topLeftCell="D3" activePane="bottomRight" state="frozen"/>
      <selection pane="topRight"/>
      <selection pane="bottomLeft"/>
      <selection pane="bottomRight"/>
    </sheetView>
  </sheetViews>
  <sheetFormatPr defaultColWidth="9.1796875" defaultRowHeight="14" x14ac:dyDescent="0.3"/>
  <cols>
    <col min="1" max="1" width="9.1796875" style="43"/>
    <col min="2" max="2" width="5.81640625" style="43" customWidth="1"/>
    <col min="3" max="3" width="70.6328125" style="43" customWidth="1"/>
    <col min="4" max="6" width="24.1796875" style="43" customWidth="1"/>
    <col min="7" max="7" width="25.453125" style="43" bestFit="1" customWidth="1"/>
    <col min="8" max="10" width="24.1796875" style="43" customWidth="1"/>
    <col min="11" max="11" width="25.453125" style="43" bestFit="1" customWidth="1"/>
    <col min="12" max="12" width="9.1796875" style="43"/>
    <col min="13" max="13" width="21.1796875" style="43" bestFit="1" customWidth="1"/>
    <col min="14" max="14" width="9.1796875" style="43"/>
    <col min="15" max="15" width="20.6328125" style="43" bestFit="1" customWidth="1"/>
    <col min="16" max="16" width="9.1796875" style="43"/>
    <col min="17" max="17" width="17.6328125" style="43" customWidth="1"/>
    <col min="18" max="16384" width="9.1796875" style="43"/>
  </cols>
  <sheetData>
    <row r="1" spans="2:11" s="40" customFormat="1" ht="42" customHeight="1" x14ac:dyDescent="0.4">
      <c r="D1" s="98" t="s">
        <v>315</v>
      </c>
    </row>
    <row r="2" spans="2:11" s="93" customFormat="1" ht="26.75" customHeight="1" x14ac:dyDescent="0.35">
      <c r="D2" s="93" t="s">
        <v>390</v>
      </c>
    </row>
    <row r="3" spans="2:11" s="96" customFormat="1" ht="26.25" customHeight="1" x14ac:dyDescent="0.35">
      <c r="C3" s="121"/>
    </row>
    <row r="4" spans="2:11" x14ac:dyDescent="0.3">
      <c r="B4" s="42"/>
    </row>
    <row r="5" spans="2:11" s="17" customFormat="1" ht="16.5" x14ac:dyDescent="0.3">
      <c r="C5" s="120" t="s">
        <v>391</v>
      </c>
      <c r="D5" s="120"/>
      <c r="E5" s="120"/>
      <c r="F5" s="120"/>
      <c r="G5" s="120"/>
      <c r="H5" s="120"/>
      <c r="I5" s="120"/>
      <c r="J5" s="120"/>
      <c r="K5" s="120"/>
    </row>
    <row r="6" spans="2:11" ht="14.25" customHeight="1" x14ac:dyDescent="0.3">
      <c r="B6" s="74"/>
      <c r="C6" s="74"/>
      <c r="D6" s="74"/>
      <c r="E6" s="74"/>
      <c r="F6" s="74"/>
      <c r="G6" s="74"/>
      <c r="H6" s="74"/>
      <c r="I6" s="74"/>
      <c r="J6" s="74"/>
      <c r="K6" s="74"/>
    </row>
    <row r="7" spans="2:11" ht="33" customHeight="1" x14ac:dyDescent="0.3">
      <c r="C7" s="72" t="s">
        <v>57</v>
      </c>
      <c r="D7" s="73" t="s">
        <v>46</v>
      </c>
      <c r="E7" s="73" t="s">
        <v>47</v>
      </c>
      <c r="F7" s="73" t="s">
        <v>48</v>
      </c>
      <c r="G7" s="73" t="s">
        <v>49</v>
      </c>
      <c r="H7" s="73" t="s">
        <v>50</v>
      </c>
      <c r="I7" s="73" t="s">
        <v>51</v>
      </c>
      <c r="J7" s="73" t="s">
        <v>52</v>
      </c>
      <c r="K7" s="73" t="s">
        <v>53</v>
      </c>
    </row>
    <row r="8" spans="2:11" x14ac:dyDescent="0.3">
      <c r="C8" s="52" t="s">
        <v>20</v>
      </c>
      <c r="D8" s="53">
        <v>198884759.28082538</v>
      </c>
      <c r="E8" s="53">
        <v>40471674.663709402</v>
      </c>
      <c r="F8" s="53">
        <v>16861435.053840287</v>
      </c>
      <c r="G8" s="53">
        <v>154345315.77040321</v>
      </c>
      <c r="H8" s="53">
        <v>33488543.500055332</v>
      </c>
      <c r="I8" s="53">
        <v>567647.6231533807</v>
      </c>
      <c r="J8" s="53">
        <v>143676672.45629957</v>
      </c>
      <c r="K8" s="53">
        <v>203555917.26748514</v>
      </c>
    </row>
    <row r="9" spans="2:11" x14ac:dyDescent="0.3">
      <c r="C9" s="52" t="s">
        <v>22</v>
      </c>
      <c r="D9" s="53">
        <v>11993449.252465878</v>
      </c>
      <c r="E9" s="53">
        <v>4076539.8902165443</v>
      </c>
      <c r="F9" s="53">
        <v>432711.94645368005</v>
      </c>
      <c r="G9" s="53">
        <v>9139280.0827260353</v>
      </c>
      <c r="H9" s="53">
        <v>5521032.1416583713</v>
      </c>
      <c r="I9" s="53">
        <v>81326.820508137622</v>
      </c>
      <c r="J9" s="53">
        <v>1137913.3119962022</v>
      </c>
      <c r="K9" s="53">
        <v>1829662.3234121185</v>
      </c>
    </row>
    <row r="10" spans="2:11" x14ac:dyDescent="0.3">
      <c r="C10" s="52" t="s">
        <v>19</v>
      </c>
      <c r="D10" s="53">
        <v>15107980.971216209</v>
      </c>
      <c r="E10" s="53">
        <v>8960520.0438463353</v>
      </c>
      <c r="F10" s="53">
        <v>10007252.471682424</v>
      </c>
      <c r="G10" s="53">
        <v>13950621.859132526</v>
      </c>
      <c r="H10" s="53">
        <v>16962621.260579173</v>
      </c>
      <c r="I10" s="53">
        <v>339279.62812797754</v>
      </c>
      <c r="J10" s="53">
        <v>932809.7396054815</v>
      </c>
      <c r="K10" s="53">
        <v>23555581.93281598</v>
      </c>
    </row>
    <row r="11" spans="2:11" x14ac:dyDescent="0.3">
      <c r="C11" s="52" t="s">
        <v>18</v>
      </c>
      <c r="D11" s="53">
        <v>291756026.39478606</v>
      </c>
      <c r="E11" s="53">
        <v>62858621.080095284</v>
      </c>
      <c r="F11" s="53">
        <v>34847723.049685933</v>
      </c>
      <c r="G11" s="53">
        <v>150003466.05524904</v>
      </c>
      <c r="H11" s="53">
        <v>100401166.88188674</v>
      </c>
      <c r="I11" s="53">
        <v>352632.8685998494</v>
      </c>
      <c r="J11" s="53">
        <v>92312904.254497424</v>
      </c>
      <c r="K11" s="53">
        <v>290082580.17224699</v>
      </c>
    </row>
    <row r="12" spans="2:11" x14ac:dyDescent="0.3">
      <c r="C12" s="52" t="s">
        <v>21</v>
      </c>
      <c r="D12" s="53">
        <v>41899348.01208625</v>
      </c>
      <c r="E12" s="53">
        <v>7667025.5562464427</v>
      </c>
      <c r="F12" s="53">
        <v>427140.42191217747</v>
      </c>
      <c r="G12" s="53">
        <v>3878733.4188011615</v>
      </c>
      <c r="H12" s="53">
        <v>2673693.8734238795</v>
      </c>
      <c r="I12" s="53">
        <v>742999.2889073831</v>
      </c>
      <c r="J12" s="53">
        <v>2247063.9921726952</v>
      </c>
      <c r="K12" s="53">
        <v>9928522.6199908517</v>
      </c>
    </row>
    <row r="13" spans="2:11" ht="14.5" x14ac:dyDescent="0.35">
      <c r="C13" s="54" t="s">
        <v>314</v>
      </c>
      <c r="D13" s="142">
        <v>37710727.601942249</v>
      </c>
      <c r="E13" s="142">
        <v>6898378.2992538298</v>
      </c>
      <c r="F13" s="142">
        <v>375689.91746277746</v>
      </c>
      <c r="G13" s="142">
        <v>2251766.1534158974</v>
      </c>
      <c r="H13" s="142">
        <v>1840380.4477933976</v>
      </c>
      <c r="I13" s="142">
        <v>742404.87770250859</v>
      </c>
      <c r="J13" s="142">
        <v>2035195.5549132319</v>
      </c>
      <c r="K13" s="142">
        <v>2880916.5169437518</v>
      </c>
    </row>
    <row r="14" spans="2:11" ht="14.5" x14ac:dyDescent="0.35">
      <c r="C14" s="54" t="s">
        <v>82</v>
      </c>
      <c r="D14" s="142">
        <v>4188620.4101439998</v>
      </c>
      <c r="E14" s="142">
        <v>768647.25699261297</v>
      </c>
      <c r="F14" s="142">
        <v>51450.504449399989</v>
      </c>
      <c r="G14" s="142">
        <v>1626967.2653852641</v>
      </c>
      <c r="H14" s="142">
        <v>833313.42563048191</v>
      </c>
      <c r="I14" s="142">
        <v>594.41120487452008</v>
      </c>
      <c r="J14" s="142">
        <v>211868.4372594633</v>
      </c>
      <c r="K14" s="142">
        <v>7047606.1030470999</v>
      </c>
    </row>
    <row r="15" spans="2:11" x14ac:dyDescent="0.3">
      <c r="C15" s="52" t="s">
        <v>313</v>
      </c>
      <c r="D15" s="53">
        <v>1188371051.4205108</v>
      </c>
      <c r="E15" s="53">
        <v>537501248.10478675</v>
      </c>
      <c r="F15" s="53">
        <v>216947681.78395936</v>
      </c>
      <c r="G15" s="53">
        <v>705641764.42552722</v>
      </c>
      <c r="H15" s="53">
        <v>591548140.19781196</v>
      </c>
      <c r="I15" s="53">
        <v>18234513.426598094</v>
      </c>
      <c r="J15" s="53">
        <v>404409485.91520524</v>
      </c>
      <c r="K15" s="53">
        <v>1937088061.3795676</v>
      </c>
    </row>
    <row r="16" spans="2:11" ht="14.5" x14ac:dyDescent="0.35">
      <c r="C16" s="54" t="s">
        <v>24</v>
      </c>
      <c r="D16" s="142">
        <v>516244897.98206753</v>
      </c>
      <c r="E16" s="142">
        <v>454325093.06140047</v>
      </c>
      <c r="F16" s="142">
        <v>93864028.813931495</v>
      </c>
      <c r="G16" s="142">
        <v>359821189.03795117</v>
      </c>
      <c r="H16" s="142">
        <v>269576599.92342585</v>
      </c>
      <c r="I16" s="142">
        <v>6117530.7611107584</v>
      </c>
      <c r="J16" s="142">
        <v>295286247.05722606</v>
      </c>
      <c r="K16" s="142">
        <v>1486029964.829654</v>
      </c>
    </row>
    <row r="17" spans="2:21" ht="14.5" x14ac:dyDescent="0.35">
      <c r="C17" s="54" t="s">
        <v>25</v>
      </c>
      <c r="D17" s="142">
        <v>172943447.6784566</v>
      </c>
      <c r="E17" s="142">
        <v>9090099.7306926977</v>
      </c>
      <c r="F17" s="142">
        <v>4564040.0673842905</v>
      </c>
      <c r="G17" s="142">
        <v>80262577.202527583</v>
      </c>
      <c r="H17" s="142">
        <v>67073026.217781633</v>
      </c>
      <c r="I17" s="142">
        <v>956575.6405627192</v>
      </c>
      <c r="J17" s="142">
        <v>37744245.886328027</v>
      </c>
      <c r="K17" s="142">
        <v>54921241.315587394</v>
      </c>
    </row>
    <row r="18" spans="2:21" ht="14.5" x14ac:dyDescent="0.35">
      <c r="C18" s="54" t="s">
        <v>82</v>
      </c>
      <c r="D18" s="142">
        <v>4188620.4101439998</v>
      </c>
      <c r="E18" s="142">
        <v>768647.25699261297</v>
      </c>
      <c r="F18" s="142">
        <v>51450.504449399989</v>
      </c>
      <c r="G18" s="142">
        <v>1626967.2653852641</v>
      </c>
      <c r="H18" s="142">
        <v>833313.42563048191</v>
      </c>
      <c r="I18" s="142">
        <v>594.41120487452008</v>
      </c>
      <c r="J18" s="142">
        <v>211868.4372594633</v>
      </c>
      <c r="K18" s="142">
        <v>7047606.1030470999</v>
      </c>
    </row>
    <row r="19" spans="2:21" ht="14.5" x14ac:dyDescent="0.35">
      <c r="C19" s="54" t="s">
        <v>26</v>
      </c>
      <c r="D19" s="142">
        <v>19546070.455715276</v>
      </c>
      <c r="E19" s="142">
        <v>3698710.9292987278</v>
      </c>
      <c r="F19" s="142">
        <v>2673339.2228295896</v>
      </c>
      <c r="G19" s="142">
        <v>6623131.8873088155</v>
      </c>
      <c r="H19" s="142">
        <v>5424520.4028701484</v>
      </c>
      <c r="I19" s="142">
        <v>120182.56871607</v>
      </c>
      <c r="J19" s="142">
        <v>3753246.6259566536</v>
      </c>
      <c r="K19" s="142">
        <v>9217561.6484377775</v>
      </c>
    </row>
    <row r="20" spans="2:21" ht="14.5" x14ac:dyDescent="0.35">
      <c r="C20" s="54" t="s">
        <v>27</v>
      </c>
      <c r="D20" s="142">
        <v>475448014.89412731</v>
      </c>
      <c r="E20" s="142">
        <v>69618697.126402289</v>
      </c>
      <c r="F20" s="142">
        <v>115794823.17536458</v>
      </c>
      <c r="G20" s="142">
        <v>257307899.03235433</v>
      </c>
      <c r="H20" s="142">
        <v>248640680.22810391</v>
      </c>
      <c r="I20" s="142">
        <v>11039630.045003675</v>
      </c>
      <c r="J20" s="142">
        <v>67413877.908435017</v>
      </c>
      <c r="K20" s="142">
        <v>379871687.48284137</v>
      </c>
    </row>
    <row r="21" spans="2:21" x14ac:dyDescent="0.3">
      <c r="C21" s="52" t="s">
        <v>17</v>
      </c>
      <c r="D21" s="53">
        <v>1184182431.0103667</v>
      </c>
      <c r="E21" s="53">
        <v>536732600.84779412</v>
      </c>
      <c r="F21" s="53">
        <v>216896231.2795099</v>
      </c>
      <c r="G21" s="53">
        <v>704014797.16014194</v>
      </c>
      <c r="H21" s="53">
        <v>590714826.77218139</v>
      </c>
      <c r="I21" s="53">
        <v>18233919.015393224</v>
      </c>
      <c r="J21" s="53">
        <v>404197617.4779458</v>
      </c>
      <c r="K21" s="53">
        <v>1930040455.2765205</v>
      </c>
    </row>
    <row r="22" spans="2:21" ht="14.5" thickBot="1" x14ac:dyDescent="0.35">
      <c r="D22" s="141">
        <v>1743823994.921747</v>
      </c>
      <c r="E22" s="141">
        <v>660766982.08190835</v>
      </c>
      <c r="F22" s="141">
        <v>279472494.22308433</v>
      </c>
      <c r="G22" s="141">
        <v>1035332214.3464539</v>
      </c>
      <c r="H22" s="141">
        <v>749761884.42978454</v>
      </c>
      <c r="I22" s="141">
        <v>20317805.244689953</v>
      </c>
      <c r="J22" s="141">
        <v>644504981.23251724</v>
      </c>
      <c r="K22" s="141">
        <v>2458992719.5924716</v>
      </c>
    </row>
    <row r="23" spans="2:21" s="17" customFormat="1" ht="14.5" thickTop="1" x14ac:dyDescent="0.3">
      <c r="M23" s="43"/>
      <c r="N23" s="43"/>
      <c r="O23" s="43"/>
      <c r="P23" s="43"/>
      <c r="Q23" s="43"/>
      <c r="R23" s="43"/>
      <c r="S23" s="43"/>
      <c r="T23" s="43"/>
      <c r="U23" s="43"/>
    </row>
    <row r="24" spans="2:21" ht="14.25" customHeight="1" x14ac:dyDescent="0.3"/>
    <row r="25" spans="2:21" ht="14.25" customHeight="1" x14ac:dyDescent="0.3">
      <c r="B25" s="42"/>
    </row>
    <row r="26" spans="2:21" ht="16.5" x14ac:dyDescent="0.3">
      <c r="B26" s="17"/>
      <c r="C26" s="120" t="s">
        <v>392</v>
      </c>
      <c r="D26" s="120"/>
      <c r="E26" s="120"/>
      <c r="F26" s="120"/>
      <c r="G26" s="120"/>
      <c r="H26" s="120"/>
      <c r="I26" s="120"/>
      <c r="J26" s="120"/>
      <c r="K26" s="120"/>
    </row>
    <row r="27" spans="2:21" x14ac:dyDescent="0.3">
      <c r="B27" s="74"/>
      <c r="C27" s="74"/>
      <c r="D27" s="74"/>
      <c r="E27" s="74"/>
      <c r="F27" s="74"/>
      <c r="G27" s="74"/>
      <c r="H27" s="74"/>
      <c r="I27" s="74"/>
      <c r="J27" s="74"/>
      <c r="K27" s="74"/>
    </row>
    <row r="28" spans="2:21" ht="33" customHeight="1" x14ac:dyDescent="0.3">
      <c r="C28" s="72" t="s">
        <v>57</v>
      </c>
      <c r="D28" s="73" t="s">
        <v>46</v>
      </c>
      <c r="E28" s="73" t="s">
        <v>47</v>
      </c>
      <c r="F28" s="73" t="s">
        <v>48</v>
      </c>
      <c r="G28" s="73" t="s">
        <v>49</v>
      </c>
      <c r="H28" s="73" t="s">
        <v>50</v>
      </c>
      <c r="I28" s="73" t="s">
        <v>51</v>
      </c>
      <c r="J28" s="73" t="s">
        <v>52</v>
      </c>
      <c r="K28" s="73" t="s">
        <v>53</v>
      </c>
    </row>
    <row r="29" spans="2:21" x14ac:dyDescent="0.3">
      <c r="C29" s="52" t="s">
        <v>20</v>
      </c>
      <c r="D29" s="53">
        <v>259277235.53660098</v>
      </c>
      <c r="E29" s="53">
        <v>1022569112.8155951</v>
      </c>
      <c r="F29" s="53">
        <v>744751837.46787465</v>
      </c>
      <c r="G29" s="53">
        <v>2054307044.6748307</v>
      </c>
      <c r="H29" s="53">
        <v>1331920847.5555739</v>
      </c>
      <c r="I29" s="53">
        <v>133334652.65731865</v>
      </c>
      <c r="J29" s="53">
        <v>779120763.332497</v>
      </c>
      <c r="K29" s="53">
        <v>9906243515.4786377</v>
      </c>
    </row>
    <row r="30" spans="2:21" x14ac:dyDescent="0.3">
      <c r="C30" s="52" t="s">
        <v>22</v>
      </c>
      <c r="D30" s="53">
        <v>30365924.209509782</v>
      </c>
      <c r="E30" s="53">
        <v>49285876.554728843</v>
      </c>
      <c r="F30" s="53">
        <v>44214694.041098885</v>
      </c>
      <c r="G30" s="53">
        <v>226107036.66559154</v>
      </c>
      <c r="H30" s="53">
        <v>146174489.12719437</v>
      </c>
      <c r="I30" s="53">
        <v>5474906.8886220949</v>
      </c>
      <c r="J30" s="53">
        <v>43975949.684223548</v>
      </c>
      <c r="K30" s="53">
        <v>100131985.87057614</v>
      </c>
    </row>
    <row r="31" spans="2:21" x14ac:dyDescent="0.3">
      <c r="C31" s="52" t="s">
        <v>19</v>
      </c>
      <c r="D31" s="71">
        <v>17847009.366668791</v>
      </c>
      <c r="E31" s="71">
        <v>148981970.27618966</v>
      </c>
      <c r="F31" s="71">
        <v>529314568.68104374</v>
      </c>
      <c r="G31" s="71">
        <v>512147124.8646872</v>
      </c>
      <c r="H31" s="71">
        <v>960218056.85271955</v>
      </c>
      <c r="I31" s="71">
        <v>42971456.096772313</v>
      </c>
      <c r="J31" s="71">
        <v>28589884.894133609</v>
      </c>
      <c r="K31" s="71">
        <v>768959655.79969144</v>
      </c>
    </row>
    <row r="32" spans="2:21" x14ac:dyDescent="0.3">
      <c r="C32" s="52" t="s">
        <v>18</v>
      </c>
      <c r="D32" s="53">
        <v>199190394.60474548</v>
      </c>
      <c r="E32" s="53">
        <v>669651357.37318802</v>
      </c>
      <c r="F32" s="53">
        <v>1310449114.2769535</v>
      </c>
      <c r="G32" s="53">
        <v>3711706106.5295177</v>
      </c>
      <c r="H32" s="53">
        <v>2943108516.0276585</v>
      </c>
      <c r="I32" s="53">
        <v>75776734.930347398</v>
      </c>
      <c r="J32" s="53">
        <v>1134388076.745044</v>
      </c>
      <c r="K32" s="53">
        <v>8865393498.6390018</v>
      </c>
    </row>
    <row r="33" spans="2:21" x14ac:dyDescent="0.3">
      <c r="C33" s="52" t="s">
        <v>21</v>
      </c>
      <c r="D33" s="53">
        <v>86986105.802565977</v>
      </c>
      <c r="E33" s="53">
        <v>118327065.47441308</v>
      </c>
      <c r="F33" s="53">
        <v>145198336.03438342</v>
      </c>
      <c r="G33" s="53">
        <v>367113829.53676444</v>
      </c>
      <c r="H33" s="53">
        <v>267527941.5949727</v>
      </c>
      <c r="I33" s="53">
        <v>417910052.60417408</v>
      </c>
      <c r="J33" s="53">
        <v>92674066.557943925</v>
      </c>
      <c r="K33" s="53">
        <v>1268986328.881109</v>
      </c>
    </row>
    <row r="34" spans="2:21" x14ac:dyDescent="0.3">
      <c r="C34" s="54" t="s">
        <v>314</v>
      </c>
      <c r="D34" s="55">
        <v>80645221.916490674</v>
      </c>
      <c r="E34" s="55">
        <v>106728315.56127605</v>
      </c>
      <c r="F34" s="55">
        <v>131975823.75797361</v>
      </c>
      <c r="G34" s="55">
        <v>271546632.01708239</v>
      </c>
      <c r="H34" s="55">
        <v>199373775.72018698</v>
      </c>
      <c r="I34" s="55">
        <v>417769089.00470448</v>
      </c>
      <c r="J34" s="55">
        <v>79832502.925130859</v>
      </c>
      <c r="K34" s="55">
        <v>758656691.24081159</v>
      </c>
    </row>
    <row r="35" spans="2:21" x14ac:dyDescent="0.3">
      <c r="C35" s="54" t="s">
        <v>82</v>
      </c>
      <c r="D35" s="55">
        <v>6340883.8860753076</v>
      </c>
      <c r="E35" s="55">
        <v>11598749.913137035</v>
      </c>
      <c r="F35" s="55">
        <v>13222512.276409801</v>
      </c>
      <c r="G35" s="55">
        <v>95567197.51968205</v>
      </c>
      <c r="H35" s="55">
        <v>68154165.874785721</v>
      </c>
      <c r="I35" s="55">
        <v>140963.59946959204</v>
      </c>
      <c r="J35" s="55">
        <v>12841563.632813063</v>
      </c>
      <c r="K35" s="55">
        <v>510329637.64029735</v>
      </c>
    </row>
    <row r="36" spans="2:21" x14ac:dyDescent="0.3">
      <c r="C36" s="52" t="s">
        <v>313</v>
      </c>
      <c r="D36" s="53">
        <v>691164044.68421769</v>
      </c>
      <c r="E36" s="53">
        <v>4377372420.7787571</v>
      </c>
      <c r="F36" s="53">
        <v>4528495105.8417826</v>
      </c>
      <c r="G36" s="53">
        <v>20407312880.254608</v>
      </c>
      <c r="H36" s="53">
        <v>16233371793.784452</v>
      </c>
      <c r="I36" s="53">
        <v>1983408181.7476671</v>
      </c>
      <c r="J36" s="53">
        <v>4416520094.7160921</v>
      </c>
      <c r="K36" s="53">
        <v>28352435650.389404</v>
      </c>
    </row>
    <row r="37" spans="2:21" x14ac:dyDescent="0.3">
      <c r="C37" s="54" t="s">
        <v>24</v>
      </c>
      <c r="D37" s="55">
        <v>225199524.08247975</v>
      </c>
      <c r="E37" s="55">
        <v>3959731744.998878</v>
      </c>
      <c r="F37" s="55">
        <v>4124530217.008337</v>
      </c>
      <c r="G37" s="55">
        <v>9810122361.288847</v>
      </c>
      <c r="H37" s="55">
        <v>5743601713.5316057</v>
      </c>
      <c r="I37" s="55">
        <v>715862949.76571786</v>
      </c>
      <c r="J37" s="55">
        <v>2464598699.0670877</v>
      </c>
      <c r="K37" s="55">
        <v>15915089106.974798</v>
      </c>
    </row>
    <row r="38" spans="2:21" x14ac:dyDescent="0.3">
      <c r="C38" s="54" t="s">
        <v>25</v>
      </c>
      <c r="D38" s="55">
        <v>114838003.40407319</v>
      </c>
      <c r="E38" s="55">
        <v>67574041.127120227</v>
      </c>
      <c r="F38" s="55">
        <v>95657447.079064861</v>
      </c>
      <c r="G38" s="55">
        <v>2240608461.9976954</v>
      </c>
      <c r="H38" s="55">
        <v>1995508618.8303194</v>
      </c>
      <c r="I38" s="55">
        <v>106798485.79192203</v>
      </c>
      <c r="J38" s="55">
        <v>327569987.04537964</v>
      </c>
      <c r="K38" s="55">
        <v>1327410591.4202256</v>
      </c>
    </row>
    <row r="39" spans="2:21" s="55" customFormat="1" x14ac:dyDescent="0.3">
      <c r="B39" s="43"/>
      <c r="C39" s="54" t="s">
        <v>82</v>
      </c>
      <c r="D39" s="55">
        <v>6340883.8860753076</v>
      </c>
      <c r="E39" s="55">
        <v>11598749.913137035</v>
      </c>
      <c r="F39" s="55">
        <v>13222512.276409801</v>
      </c>
      <c r="G39" s="55">
        <v>95567197.51968205</v>
      </c>
      <c r="H39" s="55">
        <v>68154165.874785721</v>
      </c>
      <c r="I39" s="55">
        <v>140963.59946959204</v>
      </c>
      <c r="J39" s="55">
        <v>12841563.632813063</v>
      </c>
      <c r="K39" s="55">
        <v>510329637.64029735</v>
      </c>
      <c r="M39" s="43"/>
      <c r="N39" s="43"/>
      <c r="O39" s="43"/>
      <c r="P39" s="43"/>
      <c r="Q39" s="43"/>
      <c r="R39" s="43"/>
      <c r="S39" s="43"/>
      <c r="T39" s="43"/>
      <c r="U39" s="43"/>
    </row>
    <row r="40" spans="2:21" x14ac:dyDescent="0.3">
      <c r="C40" s="54" t="s">
        <v>26</v>
      </c>
      <c r="D40" s="55">
        <v>9565576.3377323691</v>
      </c>
      <c r="E40" s="55">
        <v>14429713.860895783</v>
      </c>
      <c r="F40" s="55">
        <v>16951029.25608813</v>
      </c>
      <c r="G40" s="55">
        <v>143367309.68062088</v>
      </c>
      <c r="H40" s="55">
        <v>140605088.74588484</v>
      </c>
      <c r="I40" s="55">
        <v>6677121.52793511</v>
      </c>
      <c r="J40" s="55">
        <v>22756161.244136412</v>
      </c>
      <c r="K40" s="55">
        <v>157294563.262499</v>
      </c>
    </row>
    <row r="41" spans="2:21" x14ac:dyDescent="0.3">
      <c r="C41" s="54" t="s">
        <v>27</v>
      </c>
      <c r="D41" s="55">
        <v>335220056.97385699</v>
      </c>
      <c r="E41" s="55">
        <v>324038170.87872684</v>
      </c>
      <c r="F41" s="55">
        <v>278133900.22188294</v>
      </c>
      <c r="G41" s="55">
        <v>8117647549.7677641</v>
      </c>
      <c r="H41" s="55">
        <v>8285502206.801857</v>
      </c>
      <c r="I41" s="55">
        <v>1153928661.0626225</v>
      </c>
      <c r="J41" s="55">
        <v>1588753683.7266753</v>
      </c>
      <c r="K41" s="55">
        <v>10442311751.091581</v>
      </c>
    </row>
    <row r="42" spans="2:21" s="17" customFormat="1" ht="17.25" customHeight="1" x14ac:dyDescent="0.3">
      <c r="C42" s="52" t="s">
        <v>17</v>
      </c>
      <c r="D42" s="53">
        <v>684823160.79814243</v>
      </c>
      <c r="E42" s="53">
        <v>4365773670.8656187</v>
      </c>
      <c r="F42" s="53">
        <v>4515272593.5653725</v>
      </c>
      <c r="G42" s="53">
        <v>20311745682.734932</v>
      </c>
      <c r="H42" s="53">
        <v>16165217627.909672</v>
      </c>
      <c r="I42" s="53">
        <v>1983267218.1481974</v>
      </c>
      <c r="J42" s="53">
        <v>4403678531.0832806</v>
      </c>
      <c r="K42" s="53">
        <v>27842106012.7491</v>
      </c>
      <c r="M42" s="43"/>
      <c r="N42" s="43"/>
      <c r="O42" s="43"/>
      <c r="P42" s="43"/>
      <c r="Q42" s="43"/>
      <c r="R42" s="43"/>
      <c r="S42" s="43"/>
      <c r="T42" s="43"/>
      <c r="U42" s="43"/>
    </row>
    <row r="43" spans="2:21" ht="14.25" customHeight="1" thickBot="1" x14ac:dyDescent="0.35">
      <c r="C43" s="55"/>
      <c r="D43" s="141">
        <v>1278489830.3182333</v>
      </c>
      <c r="E43" s="141">
        <v>6374589053.3597355</v>
      </c>
      <c r="F43" s="141">
        <v>7289201144.0667257</v>
      </c>
      <c r="G43" s="141">
        <v>27183126825.00631</v>
      </c>
      <c r="H43" s="141">
        <v>21814167479.067772</v>
      </c>
      <c r="I43" s="141">
        <v>2658735021.3254323</v>
      </c>
      <c r="J43" s="141">
        <v>6482427272.297122</v>
      </c>
      <c r="K43" s="141">
        <v>48751820997.418129</v>
      </c>
    </row>
    <row r="44" spans="2:21" ht="14.5" thickTop="1" x14ac:dyDescent="0.3">
      <c r="B44" s="55"/>
      <c r="C44" s="17"/>
      <c r="D44" s="55"/>
      <c r="E44" s="55"/>
      <c r="F44" s="55"/>
      <c r="G44" s="55"/>
      <c r="H44" s="55"/>
      <c r="I44" s="55"/>
      <c r="J44" s="55"/>
      <c r="K44" s="55"/>
    </row>
    <row r="45" spans="2:21" ht="14.5" x14ac:dyDescent="0.35">
      <c r="C45" s="52"/>
      <c r="D45" s="86"/>
      <c r="E45" s="86"/>
      <c r="F45" s="86"/>
      <c r="G45" s="86"/>
      <c r="H45" s="86"/>
      <c r="I45" s="86"/>
      <c r="J45" s="86"/>
      <c r="K45" s="86"/>
    </row>
    <row r="46" spans="2:21" ht="16.5" x14ac:dyDescent="0.3">
      <c r="B46" s="17"/>
      <c r="C46" s="150" t="s">
        <v>393</v>
      </c>
      <c r="D46" s="150"/>
      <c r="E46" s="150"/>
      <c r="F46" s="150"/>
      <c r="G46" s="150"/>
      <c r="H46" s="150"/>
      <c r="I46" s="150"/>
      <c r="J46" s="150"/>
      <c r="K46" s="150"/>
    </row>
    <row r="47" spans="2:21" x14ac:dyDescent="0.3">
      <c r="B47" s="74"/>
      <c r="C47" s="74"/>
      <c r="D47" s="74"/>
      <c r="E47" s="74"/>
      <c r="F47" s="74"/>
      <c r="G47" s="74"/>
      <c r="H47" s="74"/>
      <c r="I47" s="74"/>
      <c r="J47" s="74"/>
      <c r="K47" s="74"/>
    </row>
    <row r="48" spans="2:21" ht="33" customHeight="1" x14ac:dyDescent="0.3">
      <c r="C48" s="72" t="s">
        <v>57</v>
      </c>
      <c r="D48" s="73" t="s">
        <v>46</v>
      </c>
      <c r="E48" s="73" t="s">
        <v>47</v>
      </c>
      <c r="F48" s="73" t="s">
        <v>48</v>
      </c>
      <c r="G48" s="73" t="s">
        <v>49</v>
      </c>
      <c r="H48" s="73" t="s">
        <v>50</v>
      </c>
      <c r="I48" s="73" t="s">
        <v>51</v>
      </c>
      <c r="J48" s="73" t="s">
        <v>52</v>
      </c>
      <c r="K48" s="73" t="s">
        <v>53</v>
      </c>
    </row>
    <row r="49" spans="3:11" x14ac:dyDescent="0.3">
      <c r="C49" s="52" t="s">
        <v>20</v>
      </c>
      <c r="D49" s="78">
        <v>1.3036556268773787</v>
      </c>
      <c r="E49" s="78">
        <v>25.266291086603442</v>
      </c>
      <c r="F49" s="78">
        <v>44.16894736953325</v>
      </c>
      <c r="G49" s="78">
        <v>13.309811408405297</v>
      </c>
      <c r="H49" s="78">
        <v>39.772432848665794</v>
      </c>
      <c r="I49" s="78">
        <v>234.88982815892297</v>
      </c>
      <c r="J49" s="78">
        <v>5.4227366907420054</v>
      </c>
      <c r="K49" s="78">
        <v>48.665956993336714</v>
      </c>
    </row>
    <row r="50" spans="3:11" x14ac:dyDescent="0.3">
      <c r="C50" s="52" t="s">
        <v>22</v>
      </c>
      <c r="D50" s="78">
        <v>2.5318758240684169</v>
      </c>
      <c r="E50" s="78">
        <v>12.090124929971138</v>
      </c>
      <c r="F50" s="78">
        <v>102.18043297270481</v>
      </c>
      <c r="G50" s="78">
        <v>24.740136489848013</v>
      </c>
      <c r="H50" s="78">
        <v>26.475935183251341</v>
      </c>
      <c r="I50" s="78">
        <v>67.319819641470815</v>
      </c>
      <c r="J50" s="78">
        <v>38.646133427403228</v>
      </c>
      <c r="K50" s="78">
        <v>54.727030550555924</v>
      </c>
    </row>
    <row r="51" spans="3:11" x14ac:dyDescent="0.3">
      <c r="C51" s="52" t="s">
        <v>19</v>
      </c>
      <c r="D51" s="78">
        <v>1.1812967861603076</v>
      </c>
      <c r="E51" s="78">
        <v>16.626487028339778</v>
      </c>
      <c r="F51" s="78">
        <v>52.893096299793378</v>
      </c>
      <c r="G51" s="78">
        <v>36.71141903465896</v>
      </c>
      <c r="H51" s="78">
        <v>56.607881653541902</v>
      </c>
      <c r="I51" s="78">
        <v>126.65498466227781</v>
      </c>
      <c r="J51" s="78">
        <v>30.64921353225288</v>
      </c>
      <c r="K51" s="78">
        <v>32.644477134671462</v>
      </c>
    </row>
    <row r="52" spans="3:11" x14ac:dyDescent="0.3">
      <c r="C52" s="52" t="s">
        <v>18</v>
      </c>
      <c r="D52" s="78">
        <v>0.68272932376455342</v>
      </c>
      <c r="E52" s="78">
        <v>10.653293786383086</v>
      </c>
      <c r="F52" s="78">
        <v>37.605014032294541</v>
      </c>
      <c r="G52" s="78">
        <v>24.744135613255949</v>
      </c>
      <c r="H52" s="78">
        <v>29.313489149881796</v>
      </c>
      <c r="I52" s="78">
        <v>214.88846241481573</v>
      </c>
      <c r="J52" s="78">
        <v>12.288510321565116</v>
      </c>
      <c r="K52" s="78">
        <v>30.561619706274175</v>
      </c>
    </row>
    <row r="53" spans="3:11" x14ac:dyDescent="0.3">
      <c r="C53" s="52" t="s">
        <v>21</v>
      </c>
      <c r="D53" s="78">
        <v>2.076073016159441</v>
      </c>
      <c r="E53" s="78">
        <v>15.433242605799093</v>
      </c>
      <c r="F53" s="78">
        <v>339.93115281474587</v>
      </c>
      <c r="G53" s="78">
        <v>94.647863077486761</v>
      </c>
      <c r="H53" s="78">
        <v>100.05930157306368</v>
      </c>
      <c r="I53" s="78">
        <v>562.46359699580773</v>
      </c>
      <c r="J53" s="78">
        <v>41.242290776212826</v>
      </c>
      <c r="K53" s="78">
        <v>127.81220101428124</v>
      </c>
    </row>
    <row r="54" spans="3:11" ht="14.5" x14ac:dyDescent="0.35">
      <c r="C54" s="54" t="s">
        <v>314</v>
      </c>
      <c r="D54" s="86">
        <v>2.1385220345718583</v>
      </c>
      <c r="E54" s="86">
        <v>15.471508074995022</v>
      </c>
      <c r="F54" s="86">
        <v>351.28923514709305</v>
      </c>
      <c r="G54" s="86">
        <v>120.5927318896547</v>
      </c>
      <c r="H54" s="86">
        <v>108.33291342517502</v>
      </c>
      <c r="I54" s="86">
        <v>562.72406277496202</v>
      </c>
      <c r="J54" s="86">
        <v>39.22596171773499</v>
      </c>
      <c r="K54" s="86">
        <v>263.33865864521471</v>
      </c>
    </row>
    <row r="55" spans="3:11" ht="14.5" x14ac:dyDescent="0.35">
      <c r="C55" s="54" t="s">
        <v>82</v>
      </c>
      <c r="D55" s="86">
        <v>1.5138358851327174</v>
      </c>
      <c r="E55" s="86">
        <v>15.089821511258583</v>
      </c>
      <c r="F55" s="86">
        <v>256.99480341176712</v>
      </c>
      <c r="G55" s="86">
        <v>58.739471624865075</v>
      </c>
      <c r="H55" s="86">
        <v>81.78695287816889</v>
      </c>
      <c r="I55" s="86">
        <v>237.14828777386421</v>
      </c>
      <c r="J55" s="86">
        <v>60.611027290897155</v>
      </c>
      <c r="K55" s="86">
        <v>72.411770774142937</v>
      </c>
    </row>
    <row r="56" spans="3:11" x14ac:dyDescent="0.3">
      <c r="C56" s="52" t="s">
        <v>313</v>
      </c>
      <c r="D56" s="78">
        <v>0.58160626166216334</v>
      </c>
      <c r="E56" s="78">
        <v>8.143929779164683</v>
      </c>
      <c r="F56" s="78">
        <v>20.873673636906361</v>
      </c>
      <c r="G56" s="78">
        <v>28.920216899106709</v>
      </c>
      <c r="H56" s="78">
        <v>27.442182116160588</v>
      </c>
      <c r="I56" s="78">
        <v>108.77220221596556</v>
      </c>
      <c r="J56" s="78">
        <v>10.920911226207311</v>
      </c>
      <c r="K56" s="78">
        <v>14.63662711864384</v>
      </c>
    </row>
    <row r="57" spans="3:11" ht="14.5" x14ac:dyDescent="0.35">
      <c r="C57" s="54" t="s">
        <v>24</v>
      </c>
      <c r="D57" s="86">
        <v>0.43622614957117184</v>
      </c>
      <c r="E57" s="86">
        <v>8.715635137643023</v>
      </c>
      <c r="F57" s="86">
        <v>43.941542560297236</v>
      </c>
      <c r="G57" s="86">
        <v>27.263881783943944</v>
      </c>
      <c r="H57" s="86">
        <v>21.306009925056905</v>
      </c>
      <c r="I57" s="86">
        <v>117.01828363765168</v>
      </c>
      <c r="J57" s="86">
        <v>8.346473036346497</v>
      </c>
      <c r="K57" s="86">
        <v>10.709803626873144</v>
      </c>
    </row>
    <row r="58" spans="3:11" ht="14.5" x14ac:dyDescent="0.35">
      <c r="C58" s="54" t="s">
        <v>25</v>
      </c>
      <c r="D58" s="86">
        <v>0.66402055091202195</v>
      </c>
      <c r="E58" s="86">
        <v>7.4338063529662559</v>
      </c>
      <c r="F58" s="86">
        <v>20.958941128202532</v>
      </c>
      <c r="G58" s="86">
        <v>27.915979527344849</v>
      </c>
      <c r="H58" s="86">
        <v>29.75128350927594</v>
      </c>
      <c r="I58" s="86">
        <v>111.64667096174047</v>
      </c>
      <c r="J58" s="86">
        <v>8.6786735130939316</v>
      </c>
      <c r="K58" s="86">
        <v>24.169347953967101</v>
      </c>
    </row>
    <row r="59" spans="3:11" ht="14.5" x14ac:dyDescent="0.35">
      <c r="C59" s="54" t="s">
        <v>82</v>
      </c>
      <c r="D59" s="86">
        <v>1.5138358851327174</v>
      </c>
      <c r="E59" s="86">
        <v>15.089821511258583</v>
      </c>
      <c r="F59" s="86">
        <v>256.99480341176712</v>
      </c>
      <c r="G59" s="86">
        <v>58.739471624865075</v>
      </c>
      <c r="H59" s="86">
        <v>81.78695287816889</v>
      </c>
      <c r="I59" s="86">
        <v>237.14828777386421</v>
      </c>
      <c r="J59" s="86">
        <v>60.611027290897155</v>
      </c>
      <c r="K59" s="86">
        <v>72.411770774142937</v>
      </c>
    </row>
    <row r="60" spans="3:11" ht="14.5" x14ac:dyDescent="0.35">
      <c r="C60" s="54" t="s">
        <v>26</v>
      </c>
      <c r="D60" s="86">
        <v>0.48938615868620244</v>
      </c>
      <c r="E60" s="86">
        <v>3.901281861903072</v>
      </c>
      <c r="F60" s="86">
        <v>6.3407700419501394</v>
      </c>
      <c r="G60" s="86">
        <v>21.646452481995716</v>
      </c>
      <c r="H60" s="86">
        <v>25.920280191312358</v>
      </c>
      <c r="I60" s="86">
        <v>55.558152894116752</v>
      </c>
      <c r="J60" s="86">
        <v>6.0630604679052134</v>
      </c>
      <c r="K60" s="86">
        <v>17.064660835673152</v>
      </c>
    </row>
    <row r="61" spans="3:11" ht="14.5" x14ac:dyDescent="0.35">
      <c r="C61" s="54" t="s">
        <v>27</v>
      </c>
      <c r="D61" s="86">
        <v>0.70506142937310134</v>
      </c>
      <c r="E61" s="86">
        <v>4.6544704835597699</v>
      </c>
      <c r="F61" s="86">
        <v>2.4019545312545207</v>
      </c>
      <c r="G61" s="86">
        <v>31.548380676595698</v>
      </c>
      <c r="H61" s="86">
        <v>33.323196345830077</v>
      </c>
      <c r="I61" s="86">
        <v>104.52602635763765</v>
      </c>
      <c r="J61" s="86">
        <v>23.567160546447155</v>
      </c>
      <c r="K61" s="86">
        <v>27.489049842818979</v>
      </c>
    </row>
    <row r="62" spans="3:11" x14ac:dyDescent="0.3">
      <c r="C62" s="52" t="s">
        <v>17</v>
      </c>
      <c r="D62" s="78">
        <v>0.57830883389634358</v>
      </c>
      <c r="E62" s="78">
        <v>8.1339826646819589</v>
      </c>
      <c r="F62" s="78">
        <v>20.817662745585604</v>
      </c>
      <c r="G62" s="78">
        <v>28.851305064422711</v>
      </c>
      <c r="H62" s="78">
        <v>27.365518682238946</v>
      </c>
      <c r="I62" s="78">
        <v>108.76801725805116</v>
      </c>
      <c r="J62" s="78">
        <v>10.894865136911793</v>
      </c>
      <c r="K62" s="78">
        <v>14.425659284307649</v>
      </c>
    </row>
  </sheetData>
  <mergeCells count="1">
    <mergeCell ref="C46:K46"/>
  </mergeCells>
  <conditionalFormatting sqref="A39 L39 V39:XFD39 C43 B44 D44:K44">
    <cfRule type="containsText" dxfId="3" priority="3" operator="containsText" text="CORRECT">
      <formula>NOT(ISERROR(SEARCH("CORRECT",A39)))</formula>
    </cfRule>
    <cfRule type="containsText" dxfId="2" priority="4" operator="containsText" text="FALSE">
      <formula>NOT(ISERROR(SEARCH("FALSE",A39)))</formula>
    </cfRule>
  </conditionalFormatting>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CBB2C"/>
  </sheetPr>
  <dimension ref="A1:CY638"/>
  <sheetViews>
    <sheetView tabSelected="1" zoomScale="80" zoomScaleNormal="80" workbookViewId="0"/>
  </sheetViews>
  <sheetFormatPr defaultColWidth="8.81640625" defaultRowHeight="14.5" x14ac:dyDescent="0.35"/>
  <cols>
    <col min="1" max="1" width="21.81640625" customWidth="1"/>
    <col min="2" max="2" width="11.36328125" customWidth="1"/>
    <col min="3" max="3" width="30.6328125" customWidth="1"/>
    <col min="4" max="4" width="26.453125" customWidth="1"/>
    <col min="5" max="5" width="17.6328125" customWidth="1"/>
    <col min="6" max="6" width="35.6328125" bestFit="1" customWidth="1"/>
    <col min="7" max="98" width="15.453125" customWidth="1"/>
    <col min="99" max="101" width="16.6328125" customWidth="1"/>
    <col min="103" max="103" width="11.6328125" bestFit="1" customWidth="1"/>
    <col min="104" max="104" width="20.6328125" bestFit="1" customWidth="1"/>
    <col min="106" max="106" width="18.36328125" bestFit="1" customWidth="1"/>
  </cols>
  <sheetData>
    <row r="1" spans="1:100" x14ac:dyDescent="0.35">
      <c r="A1" t="s">
        <v>227</v>
      </c>
      <c r="B1" t="s">
        <v>234</v>
      </c>
      <c r="C1" t="s">
        <v>235</v>
      </c>
      <c r="D1" t="s">
        <v>159</v>
      </c>
      <c r="E1" t="s">
        <v>160</v>
      </c>
      <c r="F1" t="s">
        <v>158</v>
      </c>
      <c r="G1" s="89" t="s">
        <v>237</v>
      </c>
      <c r="H1" s="89" t="s">
        <v>238</v>
      </c>
      <c r="I1" s="89" t="s">
        <v>239</v>
      </c>
      <c r="J1" s="89" t="s">
        <v>240</v>
      </c>
      <c r="K1" s="89" t="s">
        <v>241</v>
      </c>
      <c r="L1" s="89" t="s">
        <v>242</v>
      </c>
      <c r="M1" s="89" t="s">
        <v>243</v>
      </c>
      <c r="N1" s="89" t="s">
        <v>244</v>
      </c>
      <c r="O1" s="89" t="s">
        <v>245</v>
      </c>
      <c r="P1" s="89" t="s">
        <v>246</v>
      </c>
      <c r="Q1" s="89" t="s">
        <v>247</v>
      </c>
      <c r="R1" s="89" t="s">
        <v>248</v>
      </c>
      <c r="S1" s="89" t="s">
        <v>249</v>
      </c>
      <c r="T1" s="89" t="s">
        <v>250</v>
      </c>
      <c r="U1" s="89" t="s">
        <v>251</v>
      </c>
      <c r="V1" s="89" t="s">
        <v>252</v>
      </c>
      <c r="W1" s="89" t="s">
        <v>253</v>
      </c>
      <c r="X1" s="89" t="s">
        <v>254</v>
      </c>
      <c r="Y1" s="89" t="s">
        <v>255</v>
      </c>
      <c r="Z1" s="89" t="s">
        <v>256</v>
      </c>
      <c r="AA1" s="89" t="s">
        <v>257</v>
      </c>
      <c r="AB1" s="89" t="s">
        <v>258</v>
      </c>
      <c r="AC1" s="89" t="s">
        <v>259</v>
      </c>
      <c r="AD1" s="89" t="s">
        <v>260</v>
      </c>
      <c r="AE1" s="89" t="s">
        <v>261</v>
      </c>
      <c r="AF1" s="89" t="s">
        <v>262</v>
      </c>
      <c r="AG1" s="89" t="s">
        <v>263</v>
      </c>
      <c r="AH1" s="89" t="s">
        <v>264</v>
      </c>
      <c r="AI1" s="89" t="s">
        <v>265</v>
      </c>
      <c r="AJ1" s="89" t="s">
        <v>266</v>
      </c>
      <c r="AK1" s="89" t="s">
        <v>267</v>
      </c>
      <c r="AL1" s="89" t="s">
        <v>268</v>
      </c>
      <c r="AM1" s="89" t="s">
        <v>269</v>
      </c>
      <c r="AN1" s="89" t="s">
        <v>270</v>
      </c>
      <c r="AO1" s="89" t="s">
        <v>271</v>
      </c>
      <c r="AP1" s="89" t="s">
        <v>272</v>
      </c>
      <c r="AQ1" s="89" t="s">
        <v>273</v>
      </c>
      <c r="AR1" s="89" t="s">
        <v>274</v>
      </c>
      <c r="AS1" s="89" t="s">
        <v>275</v>
      </c>
      <c r="AT1" s="89" t="s">
        <v>276</v>
      </c>
      <c r="AU1" s="89" t="s">
        <v>277</v>
      </c>
      <c r="AV1" s="89" t="s">
        <v>278</v>
      </c>
      <c r="AW1" s="89" t="s">
        <v>279</v>
      </c>
      <c r="AX1" s="89" t="s">
        <v>280</v>
      </c>
      <c r="AY1" s="89" t="s">
        <v>281</v>
      </c>
      <c r="AZ1" s="89" t="s">
        <v>282</v>
      </c>
      <c r="BA1" s="89" t="s">
        <v>283</v>
      </c>
      <c r="BB1" s="89" t="s">
        <v>284</v>
      </c>
      <c r="BC1" s="89" t="s">
        <v>285</v>
      </c>
      <c r="BD1" s="89" t="s">
        <v>286</v>
      </c>
      <c r="BE1" s="89" t="s">
        <v>287</v>
      </c>
      <c r="BF1" s="89" t="s">
        <v>288</v>
      </c>
      <c r="BG1" s="89" t="s">
        <v>289</v>
      </c>
      <c r="BH1" s="89" t="s">
        <v>290</v>
      </c>
      <c r="BI1" s="89" t="s">
        <v>291</v>
      </c>
      <c r="BJ1" s="89" t="s">
        <v>292</v>
      </c>
      <c r="BK1" s="89" t="s">
        <v>293</v>
      </c>
      <c r="BL1" s="89" t="s">
        <v>294</v>
      </c>
      <c r="BM1" s="89" t="s">
        <v>295</v>
      </c>
      <c r="BN1" s="89" t="s">
        <v>296</v>
      </c>
      <c r="BO1" s="89" t="s">
        <v>297</v>
      </c>
      <c r="BP1" s="89" t="s">
        <v>298</v>
      </c>
      <c r="BQ1" s="89" t="s">
        <v>299</v>
      </c>
      <c r="BR1" s="89" t="s">
        <v>300</v>
      </c>
      <c r="BS1" s="89" t="s">
        <v>301</v>
      </c>
      <c r="BT1" s="89" t="s">
        <v>302</v>
      </c>
      <c r="BU1" s="89" t="s">
        <v>303</v>
      </c>
      <c r="BV1" s="89" t="s">
        <v>304</v>
      </c>
      <c r="BW1" s="89" t="s">
        <v>305</v>
      </c>
      <c r="BX1" s="89" t="s">
        <v>306</v>
      </c>
      <c r="BY1" s="89" t="s">
        <v>307</v>
      </c>
      <c r="BZ1" s="89" t="s">
        <v>308</v>
      </c>
      <c r="CA1" s="89" t="s">
        <v>309</v>
      </c>
      <c r="CB1" s="89" t="s">
        <v>310</v>
      </c>
      <c r="CC1" s="89" t="s">
        <v>311</v>
      </c>
      <c r="CD1" s="89" t="s">
        <v>312</v>
      </c>
      <c r="CE1" s="89" t="s">
        <v>322</v>
      </c>
      <c r="CF1" s="89" t="s">
        <v>323</v>
      </c>
      <c r="CG1" s="89" t="s">
        <v>324</v>
      </c>
      <c r="CH1" s="89" t="s">
        <v>321</v>
      </c>
      <c r="CI1" s="89" t="s">
        <v>328</v>
      </c>
      <c r="CJ1" s="89" t="s">
        <v>329</v>
      </c>
      <c r="CK1" s="89" t="s">
        <v>330</v>
      </c>
      <c r="CL1" s="89" t="s">
        <v>327</v>
      </c>
      <c r="CM1" s="89" t="s">
        <v>333</v>
      </c>
      <c r="CN1" s="89" t="s">
        <v>334</v>
      </c>
      <c r="CO1" s="89" t="s">
        <v>335</v>
      </c>
      <c r="CP1" s="89" t="s">
        <v>336</v>
      </c>
      <c r="CQ1" s="89" t="s">
        <v>338</v>
      </c>
      <c r="CR1" s="89" t="s">
        <v>339</v>
      </c>
      <c r="CS1" s="89" t="s">
        <v>340</v>
      </c>
      <c r="CT1" s="89" t="s">
        <v>341</v>
      </c>
    </row>
    <row r="2" spans="1:100" x14ac:dyDescent="0.35">
      <c r="A2" t="s">
        <v>236</v>
      </c>
      <c r="B2" t="s">
        <v>57</v>
      </c>
      <c r="C2" t="s">
        <v>20</v>
      </c>
      <c r="D2" t="s">
        <v>236</v>
      </c>
      <c r="E2" t="s">
        <v>233</v>
      </c>
      <c r="F2" t="s">
        <v>189</v>
      </c>
      <c r="J2">
        <v>1</v>
      </c>
      <c r="N2">
        <v>1</v>
      </c>
      <c r="R2">
        <v>1</v>
      </c>
      <c r="V2">
        <v>3</v>
      </c>
      <c r="Z2">
        <v>4</v>
      </c>
      <c r="AD2">
        <v>4</v>
      </c>
      <c r="AH2">
        <v>6</v>
      </c>
      <c r="AL2">
        <v>6</v>
      </c>
      <c r="AP2">
        <v>8</v>
      </c>
      <c r="AT2">
        <v>13</v>
      </c>
      <c r="AX2">
        <v>17</v>
      </c>
      <c r="BB2">
        <v>20</v>
      </c>
      <c r="BF2">
        <v>28</v>
      </c>
      <c r="BJ2">
        <v>30</v>
      </c>
      <c r="BN2">
        <v>38</v>
      </c>
      <c r="BR2">
        <v>42</v>
      </c>
      <c r="BV2">
        <v>45</v>
      </c>
      <c r="BZ2">
        <v>52</v>
      </c>
      <c r="CD2">
        <v>53</v>
      </c>
      <c r="CH2">
        <v>49</v>
      </c>
      <c r="CL2">
        <v>51</v>
      </c>
      <c r="CP2">
        <v>51</v>
      </c>
      <c r="CT2">
        <v>52</v>
      </c>
    </row>
    <row r="3" spans="1:100" x14ac:dyDescent="0.35">
      <c r="A3" t="s">
        <v>236</v>
      </c>
      <c r="B3" t="s">
        <v>57</v>
      </c>
      <c r="C3" t="s">
        <v>22</v>
      </c>
      <c r="D3" t="s">
        <v>236</v>
      </c>
      <c r="E3" t="s">
        <v>233</v>
      </c>
      <c r="F3" t="s">
        <v>189</v>
      </c>
      <c r="J3">
        <v>0</v>
      </c>
      <c r="N3">
        <v>1</v>
      </c>
      <c r="R3">
        <v>1</v>
      </c>
      <c r="V3">
        <v>1</v>
      </c>
      <c r="Z3">
        <v>1</v>
      </c>
      <c r="AD3">
        <v>1</v>
      </c>
      <c r="AH3">
        <v>1</v>
      </c>
      <c r="AL3">
        <v>1</v>
      </c>
      <c r="AP3">
        <v>1</v>
      </c>
      <c r="AT3">
        <v>2</v>
      </c>
      <c r="AX3">
        <v>3</v>
      </c>
      <c r="BB3">
        <v>3</v>
      </c>
      <c r="BF3">
        <v>5</v>
      </c>
      <c r="BJ3">
        <v>7</v>
      </c>
      <c r="BN3">
        <v>9</v>
      </c>
      <c r="BR3">
        <v>9</v>
      </c>
      <c r="BV3">
        <v>7</v>
      </c>
      <c r="BZ3">
        <v>7</v>
      </c>
      <c r="CD3">
        <v>7</v>
      </c>
      <c r="CH3">
        <v>7</v>
      </c>
      <c r="CL3">
        <v>7</v>
      </c>
      <c r="CP3">
        <v>7</v>
      </c>
      <c r="CT3">
        <v>7</v>
      </c>
    </row>
    <row r="4" spans="1:100" x14ac:dyDescent="0.35">
      <c r="A4" t="s">
        <v>236</v>
      </c>
      <c r="B4" t="s">
        <v>57</v>
      </c>
      <c r="C4" t="s">
        <v>19</v>
      </c>
      <c r="D4" t="s">
        <v>236</v>
      </c>
      <c r="E4" t="s">
        <v>233</v>
      </c>
      <c r="F4" t="s">
        <v>189</v>
      </c>
      <c r="J4">
        <v>0</v>
      </c>
      <c r="N4">
        <v>0</v>
      </c>
      <c r="R4">
        <v>0</v>
      </c>
      <c r="V4">
        <v>0</v>
      </c>
      <c r="Z4">
        <v>0</v>
      </c>
      <c r="AD4">
        <v>0</v>
      </c>
      <c r="AH4">
        <v>0</v>
      </c>
      <c r="AL4">
        <v>0</v>
      </c>
      <c r="AP4">
        <v>0</v>
      </c>
      <c r="AT4">
        <v>4</v>
      </c>
      <c r="AX4">
        <v>11</v>
      </c>
      <c r="BB4">
        <v>16</v>
      </c>
      <c r="BF4">
        <v>28</v>
      </c>
      <c r="BJ4">
        <v>32</v>
      </c>
      <c r="BN4">
        <v>30</v>
      </c>
      <c r="BR4">
        <v>32</v>
      </c>
      <c r="BV4">
        <v>32</v>
      </c>
      <c r="BZ4">
        <v>29</v>
      </c>
      <c r="CD4">
        <v>28</v>
      </c>
      <c r="CH4">
        <v>29</v>
      </c>
      <c r="CL4">
        <v>30</v>
      </c>
      <c r="CP4">
        <v>30</v>
      </c>
      <c r="CT4">
        <v>29</v>
      </c>
    </row>
    <row r="5" spans="1:100" x14ac:dyDescent="0.35">
      <c r="A5" t="s">
        <v>236</v>
      </c>
      <c r="B5" t="s">
        <v>57</v>
      </c>
      <c r="C5" t="s">
        <v>21</v>
      </c>
      <c r="D5" t="s">
        <v>236</v>
      </c>
      <c r="E5" t="s">
        <v>233</v>
      </c>
      <c r="F5" t="s">
        <v>189</v>
      </c>
      <c r="J5">
        <v>0</v>
      </c>
      <c r="N5">
        <v>0</v>
      </c>
      <c r="R5">
        <v>0</v>
      </c>
      <c r="V5">
        <v>0</v>
      </c>
      <c r="Z5">
        <v>0</v>
      </c>
      <c r="AD5">
        <v>1</v>
      </c>
      <c r="AH5">
        <v>1</v>
      </c>
      <c r="AL5">
        <v>1</v>
      </c>
      <c r="AP5">
        <v>2</v>
      </c>
      <c r="AT5">
        <v>4</v>
      </c>
      <c r="AX5">
        <v>6</v>
      </c>
      <c r="BB5">
        <v>9</v>
      </c>
      <c r="BF5">
        <v>14</v>
      </c>
      <c r="BJ5">
        <v>15</v>
      </c>
      <c r="BN5">
        <v>17</v>
      </c>
      <c r="BR5">
        <v>19</v>
      </c>
      <c r="BV5">
        <v>19</v>
      </c>
      <c r="BZ5">
        <v>21</v>
      </c>
      <c r="CD5">
        <v>23</v>
      </c>
      <c r="CH5">
        <v>31</v>
      </c>
      <c r="CL5">
        <v>30</v>
      </c>
      <c r="CP5">
        <v>31</v>
      </c>
      <c r="CT5">
        <v>30</v>
      </c>
    </row>
    <row r="6" spans="1:100" x14ac:dyDescent="0.35">
      <c r="A6" t="s">
        <v>236</v>
      </c>
      <c r="B6" t="s">
        <v>57</v>
      </c>
      <c r="C6" t="s">
        <v>18</v>
      </c>
      <c r="D6" t="s">
        <v>236</v>
      </c>
      <c r="E6" t="s">
        <v>233</v>
      </c>
      <c r="F6" t="s">
        <v>189</v>
      </c>
      <c r="J6">
        <v>0</v>
      </c>
      <c r="N6">
        <v>0</v>
      </c>
      <c r="R6">
        <v>0</v>
      </c>
      <c r="V6">
        <v>0</v>
      </c>
      <c r="Z6">
        <v>0</v>
      </c>
      <c r="AD6">
        <v>1</v>
      </c>
      <c r="AH6">
        <v>2</v>
      </c>
      <c r="AL6">
        <v>3</v>
      </c>
      <c r="AP6">
        <v>6</v>
      </c>
      <c r="AT6">
        <v>10</v>
      </c>
      <c r="AX6">
        <v>15</v>
      </c>
      <c r="BB6">
        <v>29</v>
      </c>
      <c r="BF6">
        <v>38</v>
      </c>
      <c r="BJ6">
        <v>40</v>
      </c>
      <c r="BN6">
        <v>41</v>
      </c>
      <c r="BR6">
        <v>40</v>
      </c>
      <c r="BV6">
        <v>36</v>
      </c>
      <c r="BZ6">
        <v>38</v>
      </c>
      <c r="CD6">
        <v>33</v>
      </c>
      <c r="CH6">
        <v>35</v>
      </c>
      <c r="CL6">
        <v>35</v>
      </c>
      <c r="CP6">
        <v>35</v>
      </c>
      <c r="CT6">
        <v>36</v>
      </c>
    </row>
    <row r="7" spans="1:100" x14ac:dyDescent="0.35">
      <c r="A7" t="s">
        <v>236</v>
      </c>
      <c r="B7" t="s">
        <v>57</v>
      </c>
      <c r="C7" t="s">
        <v>17</v>
      </c>
      <c r="D7" t="s">
        <v>236</v>
      </c>
      <c r="E7" t="s">
        <v>233</v>
      </c>
      <c r="F7" t="s">
        <v>189</v>
      </c>
      <c r="J7">
        <v>0</v>
      </c>
      <c r="N7">
        <v>1</v>
      </c>
      <c r="R7">
        <v>1</v>
      </c>
      <c r="V7">
        <v>1</v>
      </c>
      <c r="Z7">
        <v>1</v>
      </c>
      <c r="AD7">
        <v>1</v>
      </c>
      <c r="AH7">
        <v>2</v>
      </c>
      <c r="AL7">
        <v>5</v>
      </c>
      <c r="AP7">
        <v>19</v>
      </c>
      <c r="AT7">
        <v>35</v>
      </c>
      <c r="AX7">
        <v>59</v>
      </c>
      <c r="BB7">
        <v>91</v>
      </c>
      <c r="BF7">
        <v>104</v>
      </c>
      <c r="BJ7">
        <v>119</v>
      </c>
      <c r="BN7">
        <v>122</v>
      </c>
      <c r="BR7">
        <v>135</v>
      </c>
      <c r="BV7">
        <v>143</v>
      </c>
      <c r="BZ7">
        <v>149</v>
      </c>
      <c r="CD7">
        <v>158</v>
      </c>
      <c r="CH7">
        <v>163</v>
      </c>
      <c r="CL7">
        <v>163</v>
      </c>
      <c r="CP7">
        <v>155</v>
      </c>
      <c r="CT7">
        <v>156</v>
      </c>
    </row>
    <row r="8" spans="1:100" x14ac:dyDescent="0.35">
      <c r="A8" t="s">
        <v>236</v>
      </c>
      <c r="B8" t="s">
        <v>57</v>
      </c>
      <c r="C8" t="s">
        <v>38</v>
      </c>
      <c r="D8" t="s">
        <v>236</v>
      </c>
      <c r="E8" t="s">
        <v>233</v>
      </c>
      <c r="F8" t="s">
        <v>189</v>
      </c>
      <c r="J8">
        <v>1</v>
      </c>
      <c r="N8">
        <v>3</v>
      </c>
      <c r="R8">
        <v>3</v>
      </c>
      <c r="V8">
        <v>5</v>
      </c>
      <c r="Z8">
        <v>6</v>
      </c>
      <c r="AD8">
        <v>8</v>
      </c>
      <c r="AH8">
        <v>12</v>
      </c>
      <c r="AL8">
        <v>16</v>
      </c>
      <c r="AP8">
        <v>36</v>
      </c>
      <c r="AT8">
        <v>68</v>
      </c>
      <c r="AX8">
        <v>111</v>
      </c>
      <c r="BB8">
        <v>168</v>
      </c>
      <c r="BF8">
        <v>217</v>
      </c>
      <c r="BJ8">
        <v>243</v>
      </c>
      <c r="BN8">
        <v>257</v>
      </c>
      <c r="BR8">
        <v>277</v>
      </c>
      <c r="BV8">
        <v>282</v>
      </c>
      <c r="BZ8">
        <v>296</v>
      </c>
      <c r="CD8">
        <v>302</v>
      </c>
      <c r="CH8">
        <v>314</v>
      </c>
      <c r="CL8">
        <v>316</v>
      </c>
      <c r="CP8">
        <v>309</v>
      </c>
      <c r="CT8">
        <v>310</v>
      </c>
    </row>
    <row r="9" spans="1:100" x14ac:dyDescent="0.35">
      <c r="A9" t="s">
        <v>342</v>
      </c>
      <c r="B9" t="s">
        <v>57</v>
      </c>
      <c r="C9" t="s">
        <v>20</v>
      </c>
      <c r="D9" t="s">
        <v>166</v>
      </c>
      <c r="E9" t="s">
        <v>164</v>
      </c>
      <c r="F9" t="s">
        <v>162</v>
      </c>
      <c r="G9" s="144">
        <v>239.97907499999999</v>
      </c>
      <c r="H9" s="144">
        <v>326.67368094509146</v>
      </c>
      <c r="I9" s="144">
        <v>432.86711963500915</v>
      </c>
      <c r="J9" s="144">
        <v>561.61417202904704</v>
      </c>
      <c r="K9" s="144">
        <v>684.21647354472259</v>
      </c>
      <c r="L9" s="144">
        <v>801.13387832302044</v>
      </c>
      <c r="M9" s="144">
        <v>999.21589955655634</v>
      </c>
      <c r="N9" s="144">
        <v>1241.8548204817575</v>
      </c>
      <c r="O9" s="144">
        <v>1493.3310936599212</v>
      </c>
      <c r="P9" s="144">
        <v>1821.5126349129032</v>
      </c>
      <c r="Q9" s="144">
        <v>2223.9152302956527</v>
      </c>
      <c r="R9" s="144">
        <v>2736.9504233241755</v>
      </c>
      <c r="S9" s="144">
        <v>3332.2796373308188</v>
      </c>
      <c r="T9" s="144">
        <v>4067.9388924482378</v>
      </c>
      <c r="U9" s="144">
        <v>4730.9874810807551</v>
      </c>
      <c r="V9" s="144">
        <v>99898.356936081589</v>
      </c>
      <c r="W9" s="144">
        <v>118830.41830324251</v>
      </c>
      <c r="X9" s="144">
        <v>129339.20736104224</v>
      </c>
      <c r="Y9" s="144">
        <v>129304.47313814083</v>
      </c>
      <c r="Z9" s="144">
        <v>136547.55610458372</v>
      </c>
      <c r="AA9" s="144">
        <v>149022.03996813035</v>
      </c>
      <c r="AB9" s="144">
        <v>163599.41110128845</v>
      </c>
      <c r="AC9" s="144">
        <v>179450.70372742362</v>
      </c>
      <c r="AD9" s="144">
        <v>203548.80751164685</v>
      </c>
      <c r="AE9" s="144">
        <v>228488.16383772268</v>
      </c>
      <c r="AF9" s="144">
        <v>256340.28714867256</v>
      </c>
      <c r="AG9" s="144">
        <v>284804.77987048181</v>
      </c>
      <c r="AH9" s="144">
        <v>312148.27198761923</v>
      </c>
      <c r="AI9" s="144">
        <v>338678.60728157853</v>
      </c>
      <c r="AJ9" s="144">
        <v>371594.17876771698</v>
      </c>
      <c r="AK9" s="144">
        <v>402849.02332006261</v>
      </c>
      <c r="AL9" s="144">
        <v>435520.65679026284</v>
      </c>
      <c r="AM9" s="144">
        <v>469726.02784764412</v>
      </c>
      <c r="AN9" s="144">
        <v>485963.90502411971</v>
      </c>
      <c r="AO9" s="144">
        <v>514225.16000499279</v>
      </c>
      <c r="AP9" s="144">
        <v>546557.18375585484</v>
      </c>
      <c r="AQ9" s="144">
        <v>587993.57597348921</v>
      </c>
      <c r="AR9" s="144">
        <v>637365.58884502051</v>
      </c>
      <c r="AS9" s="144">
        <v>680910.12973453628</v>
      </c>
      <c r="AT9" s="144">
        <v>739689.96257994219</v>
      </c>
      <c r="AU9" s="144">
        <v>723543.36261472502</v>
      </c>
      <c r="AV9" s="144">
        <v>829450.51008030702</v>
      </c>
      <c r="AW9" s="144">
        <v>1007144.7985057229</v>
      </c>
      <c r="AX9" s="144">
        <v>1147843.4286216593</v>
      </c>
      <c r="AY9" s="144">
        <v>1182541.6821872815</v>
      </c>
      <c r="AZ9" s="144">
        <v>1218947.7333365979</v>
      </c>
      <c r="BA9" s="144">
        <v>643625.65291817079</v>
      </c>
      <c r="BB9" s="144">
        <v>813326.39848694415</v>
      </c>
      <c r="BC9" s="144">
        <v>604687.36051093484</v>
      </c>
      <c r="BD9" s="144">
        <v>1001529.1349904875</v>
      </c>
      <c r="BE9" s="144">
        <v>1046328.577763362</v>
      </c>
      <c r="BF9" s="144">
        <v>1029888.892627995</v>
      </c>
      <c r="BG9" s="144">
        <v>1139797.5899729328</v>
      </c>
      <c r="BH9" s="144">
        <v>1379448.8152364532</v>
      </c>
      <c r="BI9" s="144">
        <v>1668747.4937312561</v>
      </c>
      <c r="BJ9" s="144">
        <v>1986177.5074700406</v>
      </c>
      <c r="BK9" s="144">
        <v>2206851.0753670405</v>
      </c>
      <c r="BL9" s="144">
        <v>2378847.0737029077</v>
      </c>
      <c r="BM9" s="144">
        <v>2703571.2057081438</v>
      </c>
      <c r="BN9" s="144">
        <v>3206322.1138722901</v>
      </c>
      <c r="BO9" s="144">
        <v>3554771.5428632339</v>
      </c>
      <c r="BP9" s="144">
        <v>4480895.6058099298</v>
      </c>
      <c r="BQ9" s="144">
        <v>6025097.5937697841</v>
      </c>
      <c r="BR9" s="144">
        <v>7905721.9194366233</v>
      </c>
      <c r="BS9" s="144">
        <v>9643235.9338358995</v>
      </c>
      <c r="BT9" s="144">
        <v>11571401.643045587</v>
      </c>
      <c r="BU9" s="144">
        <v>13848776.914303027</v>
      </c>
      <c r="BV9" s="144">
        <v>17120418.955854814</v>
      </c>
      <c r="BW9" s="144">
        <v>20082173.38562388</v>
      </c>
      <c r="BX9" s="144">
        <v>22186500.584164862</v>
      </c>
      <c r="BY9" s="144">
        <v>23989282.027258288</v>
      </c>
      <c r="BZ9" s="144">
        <v>27513557.750352446</v>
      </c>
      <c r="CA9" s="144">
        <v>30170690.741307545</v>
      </c>
      <c r="CB9" s="144">
        <v>30730005.090106446</v>
      </c>
      <c r="CC9" s="144">
        <v>35187853.765896648</v>
      </c>
      <c r="CD9" s="144">
        <v>40817671.110135309</v>
      </c>
      <c r="CE9" s="144">
        <v>42969059.090707891</v>
      </c>
      <c r="CF9" s="144">
        <v>44300061.71798639</v>
      </c>
      <c r="CG9" s="144">
        <v>49219933.264508598</v>
      </c>
      <c r="CH9" s="144">
        <v>53187834.308712229</v>
      </c>
      <c r="CI9" s="144">
        <v>55399275.737285331</v>
      </c>
      <c r="CJ9" s="144">
        <v>58181693.089470655</v>
      </c>
      <c r="CK9" s="144">
        <v>59019542.953286991</v>
      </c>
      <c r="CL9" s="144">
        <v>62553513.597661525</v>
      </c>
      <c r="CM9" s="144">
        <v>63945623.051873125</v>
      </c>
      <c r="CN9" s="144">
        <v>67071022.774219863</v>
      </c>
      <c r="CO9" s="144">
        <v>69530281.304288372</v>
      </c>
      <c r="CP9" s="144">
        <v>72052040.377823919</v>
      </c>
      <c r="CQ9" s="144">
        <v>73636320.840789393</v>
      </c>
      <c r="CR9" s="144">
        <v>75105258.362286359</v>
      </c>
      <c r="CS9" s="144">
        <v>74094729.132187963</v>
      </c>
      <c r="CT9" s="144">
        <v>76719657.943916768</v>
      </c>
      <c r="CV9" s="145"/>
    </row>
    <row r="10" spans="1:100" x14ac:dyDescent="0.35">
      <c r="A10" t="s">
        <v>342</v>
      </c>
      <c r="B10" t="s">
        <v>57</v>
      </c>
      <c r="C10" t="s">
        <v>22</v>
      </c>
      <c r="D10" t="s">
        <v>166</v>
      </c>
      <c r="E10" t="s">
        <v>164</v>
      </c>
      <c r="F10" t="s">
        <v>162</v>
      </c>
      <c r="G10" s="144">
        <v>0</v>
      </c>
      <c r="H10" s="144">
        <v>0</v>
      </c>
      <c r="I10" s="144">
        <v>0</v>
      </c>
      <c r="J10" s="144">
        <v>0</v>
      </c>
      <c r="K10" s="144">
        <v>0</v>
      </c>
      <c r="L10" s="144">
        <v>0</v>
      </c>
      <c r="M10" s="144">
        <v>263.03224499999999</v>
      </c>
      <c r="N10" s="144">
        <v>359.41715870835264</v>
      </c>
      <c r="O10" s="144">
        <v>465.68922161891447</v>
      </c>
      <c r="P10" s="144">
        <v>612.65880227894002</v>
      </c>
      <c r="Q10" s="144">
        <v>806.53805754344955</v>
      </c>
      <c r="R10" s="144">
        <v>1029.1979811193421</v>
      </c>
      <c r="S10" s="144">
        <v>1294.2100735025599</v>
      </c>
      <c r="T10" s="144">
        <v>1649.3826400350581</v>
      </c>
      <c r="U10" s="144">
        <v>2102.9836980984765</v>
      </c>
      <c r="V10" s="144">
        <v>2795</v>
      </c>
      <c r="W10" s="144">
        <v>3268.654139270991</v>
      </c>
      <c r="X10" s="144">
        <v>3992.9012275747327</v>
      </c>
      <c r="Y10" s="144">
        <v>5025.0237560228879</v>
      </c>
      <c r="Z10" s="144">
        <v>6630</v>
      </c>
      <c r="AA10" s="144">
        <v>8461.25920951853</v>
      </c>
      <c r="AB10" s="144">
        <v>10958.077093487613</v>
      </c>
      <c r="AC10" s="144">
        <v>14021.131930451684</v>
      </c>
      <c r="AD10" s="144">
        <v>17420</v>
      </c>
      <c r="AE10" s="144">
        <v>20564.594015749943</v>
      </c>
      <c r="AF10" s="144">
        <v>24440.79478560968</v>
      </c>
      <c r="AG10" s="144">
        <v>28703.888568346199</v>
      </c>
      <c r="AH10" s="144">
        <v>33410</v>
      </c>
      <c r="AI10" s="144">
        <v>36962.906370124685</v>
      </c>
      <c r="AJ10" s="144">
        <v>41021.568703956138</v>
      </c>
      <c r="AK10" s="144">
        <v>46013.067401442</v>
      </c>
      <c r="AL10" s="144">
        <v>52266.084188435096</v>
      </c>
      <c r="AM10" s="144">
        <v>57843.312473612481</v>
      </c>
      <c r="AN10" s="144">
        <v>65510.486546417407</v>
      </c>
      <c r="AO10" s="144">
        <v>73505.096069950334</v>
      </c>
      <c r="AP10" s="144">
        <v>81003.143751225187</v>
      </c>
      <c r="AQ10" s="144">
        <v>87972.446771657807</v>
      </c>
      <c r="AR10" s="144">
        <v>95472</v>
      </c>
      <c r="AS10" s="144">
        <v>108782.00871706184</v>
      </c>
      <c r="AT10" s="144">
        <v>121894.79310328256</v>
      </c>
      <c r="AU10" s="144">
        <v>133966.94135412559</v>
      </c>
      <c r="AV10" s="144">
        <v>148170.54571363129</v>
      </c>
      <c r="AW10" s="144">
        <v>162969.9447944799</v>
      </c>
      <c r="AX10" s="144">
        <v>177427.08422173659</v>
      </c>
      <c r="AY10" s="144">
        <v>188588.31046500089</v>
      </c>
      <c r="AZ10" s="144">
        <v>202395.30597862692</v>
      </c>
      <c r="BA10" s="144">
        <v>217148.07473090655</v>
      </c>
      <c r="BB10" s="144">
        <v>230655.39461148417</v>
      </c>
      <c r="BC10" s="144">
        <v>250231.35493341536</v>
      </c>
      <c r="BD10" s="144">
        <v>269550.32808158855</v>
      </c>
      <c r="BE10" s="144">
        <v>291334.5858027474</v>
      </c>
      <c r="BF10" s="144">
        <v>309228.9149344762</v>
      </c>
      <c r="BG10" s="144">
        <v>335131.9826122098</v>
      </c>
      <c r="BH10" s="144">
        <v>355962.97013207368</v>
      </c>
      <c r="BI10" s="144">
        <v>379904.69630176341</v>
      </c>
      <c r="BJ10" s="144">
        <v>400794.950054997</v>
      </c>
      <c r="BK10" s="144">
        <v>425314.11146949971</v>
      </c>
      <c r="BL10" s="144">
        <v>726433.54573984619</v>
      </c>
      <c r="BM10" s="144">
        <v>782034.85319192184</v>
      </c>
      <c r="BN10" s="144">
        <v>830401.97282790102</v>
      </c>
      <c r="BO10" s="144">
        <v>858736.59550368227</v>
      </c>
      <c r="BP10" s="144">
        <v>877788.5069512414</v>
      </c>
      <c r="BQ10" s="144">
        <v>913532.12209946138</v>
      </c>
      <c r="BR10" s="144">
        <v>1543687.5771417911</v>
      </c>
      <c r="BS10" s="144">
        <v>1702552.7453671591</v>
      </c>
      <c r="BT10" s="144">
        <v>1926848.2394954269</v>
      </c>
      <c r="BU10" s="144">
        <v>2166172.9084482202</v>
      </c>
      <c r="BV10" s="144">
        <v>2350799.3627908854</v>
      </c>
      <c r="BW10" s="144">
        <v>2513207.2163716881</v>
      </c>
      <c r="BX10" s="144">
        <v>2675426.8603308471</v>
      </c>
      <c r="BY10" s="144">
        <v>2886406.4272824153</v>
      </c>
      <c r="BZ10" s="144">
        <v>3030455.8524488006</v>
      </c>
      <c r="CA10" s="144">
        <v>3248052.910518934</v>
      </c>
      <c r="CB10" s="144">
        <v>3486779.943688767</v>
      </c>
      <c r="CC10" s="144">
        <v>3693127.7592891529</v>
      </c>
      <c r="CD10" s="144">
        <v>3756145.113630584</v>
      </c>
      <c r="CE10" s="144">
        <v>3905580.5222991863</v>
      </c>
      <c r="CF10" s="144">
        <v>3961017.9754269626</v>
      </c>
      <c r="CG10" s="144">
        <v>3952960.429391278</v>
      </c>
      <c r="CH10" s="144">
        <v>4041178.5033912743</v>
      </c>
      <c r="CI10" s="144">
        <v>4446135.7203868823</v>
      </c>
      <c r="CJ10" s="144">
        <v>4658442.5550541794</v>
      </c>
      <c r="CK10" s="144">
        <v>4909982.2351502366</v>
      </c>
      <c r="CL10" s="144">
        <v>5048315.6921005072</v>
      </c>
      <c r="CM10" s="144">
        <v>5162441.4247427974</v>
      </c>
      <c r="CN10" s="144">
        <v>5286386.732387566</v>
      </c>
      <c r="CO10" s="144">
        <v>5459206.1726247808</v>
      </c>
      <c r="CP10" s="144">
        <v>5544658.910479784</v>
      </c>
      <c r="CQ10" s="144">
        <v>5656207.5346258814</v>
      </c>
      <c r="CR10" s="144">
        <v>5804267.773854319</v>
      </c>
      <c r="CS10" s="144">
        <v>6019058.6525876541</v>
      </c>
      <c r="CT10" s="144">
        <v>6146809.9122776007</v>
      </c>
    </row>
    <row r="11" spans="1:100" x14ac:dyDescent="0.35">
      <c r="A11" t="s">
        <v>342</v>
      </c>
      <c r="B11" t="s">
        <v>57</v>
      </c>
      <c r="C11" t="s">
        <v>19</v>
      </c>
      <c r="D11" t="s">
        <v>166</v>
      </c>
      <c r="E11" t="s">
        <v>164</v>
      </c>
      <c r="F11" t="s">
        <v>162</v>
      </c>
      <c r="G11" s="144">
        <v>0</v>
      </c>
      <c r="H11" s="144">
        <v>0</v>
      </c>
      <c r="I11" s="144">
        <v>0</v>
      </c>
      <c r="J11" s="144">
        <v>0</v>
      </c>
      <c r="K11" s="144">
        <v>0</v>
      </c>
      <c r="L11" s="144">
        <v>0</v>
      </c>
      <c r="M11" s="144">
        <v>0</v>
      </c>
      <c r="N11" s="144">
        <v>0</v>
      </c>
      <c r="O11" s="144">
        <v>0</v>
      </c>
      <c r="P11" s="144">
        <v>0</v>
      </c>
      <c r="Q11" s="144">
        <v>0</v>
      </c>
      <c r="R11" s="144">
        <v>0</v>
      </c>
      <c r="S11" s="144">
        <v>0</v>
      </c>
      <c r="T11" s="144">
        <v>0</v>
      </c>
      <c r="U11" s="144">
        <v>0</v>
      </c>
      <c r="V11" s="144">
        <v>0</v>
      </c>
      <c r="W11" s="144">
        <v>0</v>
      </c>
      <c r="X11" s="144">
        <v>0</v>
      </c>
      <c r="Y11" s="144">
        <v>0</v>
      </c>
      <c r="Z11" s="144">
        <v>0</v>
      </c>
      <c r="AA11" s="144">
        <v>0</v>
      </c>
      <c r="AB11" s="144">
        <v>0</v>
      </c>
      <c r="AC11" s="144">
        <v>0</v>
      </c>
      <c r="AD11" s="144">
        <v>0</v>
      </c>
      <c r="AE11" s="144">
        <v>0</v>
      </c>
      <c r="AF11" s="144">
        <v>0</v>
      </c>
      <c r="AG11" s="144">
        <v>0</v>
      </c>
      <c r="AH11" s="144">
        <v>0</v>
      </c>
      <c r="AI11" s="144">
        <v>0</v>
      </c>
      <c r="AJ11" s="144">
        <v>0</v>
      </c>
      <c r="AK11" s="144">
        <v>0</v>
      </c>
      <c r="AL11" s="144">
        <v>0</v>
      </c>
      <c r="AM11" s="144">
        <v>0</v>
      </c>
      <c r="AN11" s="144">
        <v>0</v>
      </c>
      <c r="AO11" s="144">
        <v>0</v>
      </c>
      <c r="AP11" s="144">
        <v>0</v>
      </c>
      <c r="AQ11" s="144">
        <v>22518.1152</v>
      </c>
      <c r="AR11" s="144">
        <v>32956.215614968743</v>
      </c>
      <c r="AS11" s="144">
        <v>44134.902951358534</v>
      </c>
      <c r="AT11" s="144">
        <v>56847.119476843611</v>
      </c>
      <c r="AU11" s="144">
        <v>193971.52056083846</v>
      </c>
      <c r="AV11" s="144">
        <v>397964.4197303197</v>
      </c>
      <c r="AW11" s="144">
        <v>474468.31082274718</v>
      </c>
      <c r="AX11" s="144">
        <v>535126.2911582673</v>
      </c>
      <c r="AY11" s="144">
        <v>632346.26738352119</v>
      </c>
      <c r="AZ11" s="144">
        <v>795179.11291985691</v>
      </c>
      <c r="BA11" s="144">
        <v>900820.20758395072</v>
      </c>
      <c r="BB11" s="144">
        <v>1175350.7979731706</v>
      </c>
      <c r="BC11" s="144">
        <v>1449261.0495147994</v>
      </c>
      <c r="BD11" s="144">
        <v>1714964.6643745485</v>
      </c>
      <c r="BE11" s="144">
        <v>2975788.9111537547</v>
      </c>
      <c r="BF11" s="144">
        <v>3116821.2412157962</v>
      </c>
      <c r="BG11" s="144">
        <v>3657998.682685806</v>
      </c>
      <c r="BH11" s="144">
        <v>4010839.5591659048</v>
      </c>
      <c r="BI11" s="144">
        <v>3709843.679031156</v>
      </c>
      <c r="BJ11" s="144">
        <v>4076815.0737310643</v>
      </c>
      <c r="BK11" s="144">
        <v>4894647.0326240268</v>
      </c>
      <c r="BL11" s="144">
        <v>4545106.4057889413</v>
      </c>
      <c r="BM11" s="144">
        <v>5263861.0035560448</v>
      </c>
      <c r="BN11" s="144">
        <v>5273772.2765856748</v>
      </c>
      <c r="BO11" s="144">
        <v>5620239.6104651727</v>
      </c>
      <c r="BP11" s="144">
        <v>5667493.8423261857</v>
      </c>
      <c r="BQ11" s="144">
        <v>6059888.4416592112</v>
      </c>
      <c r="BR11" s="144">
        <v>6463999.9484099206</v>
      </c>
      <c r="BS11" s="144">
        <v>6857142.9204699043</v>
      </c>
      <c r="BT11" s="144">
        <v>6646409.1718599526</v>
      </c>
      <c r="BU11" s="144">
        <v>7545450.1185478978</v>
      </c>
      <c r="BV11" s="144">
        <v>7523016.8578834888</v>
      </c>
      <c r="BW11" s="144">
        <v>7897279.7700730991</v>
      </c>
      <c r="BX11" s="144">
        <v>7901774.2469979301</v>
      </c>
      <c r="BY11" s="144">
        <v>8470470.1894185264</v>
      </c>
      <c r="BZ11" s="144">
        <v>8365533.0343644759</v>
      </c>
      <c r="CA11" s="144">
        <v>7800770.3285433594</v>
      </c>
      <c r="CB11" s="144">
        <v>8255424.6783814132</v>
      </c>
      <c r="CC11" s="144">
        <v>8813726.1854269579</v>
      </c>
      <c r="CD11" s="144">
        <v>9312254.8444664478</v>
      </c>
      <c r="CE11" s="144">
        <v>9617946.6521873455</v>
      </c>
      <c r="CF11" s="144">
        <v>13715853.581404023</v>
      </c>
      <c r="CG11" s="144">
        <v>14725507.170891043</v>
      </c>
      <c r="CH11" s="144">
        <v>14890184.798560439</v>
      </c>
      <c r="CI11" s="144">
        <v>17807409.294102296</v>
      </c>
      <c r="CJ11" s="144">
        <v>18406187.593287591</v>
      </c>
      <c r="CK11" s="144">
        <v>18545606.470357798</v>
      </c>
      <c r="CL11" s="144">
        <v>19194134.140691184</v>
      </c>
      <c r="CM11" s="144">
        <v>19595860.112392895</v>
      </c>
      <c r="CN11" s="144">
        <v>20050612.192890182</v>
      </c>
      <c r="CO11" s="144">
        <v>20903912.386614397</v>
      </c>
      <c r="CP11" s="144">
        <v>22144944.542252336</v>
      </c>
      <c r="CQ11" s="144">
        <v>22982897.271680824</v>
      </c>
      <c r="CR11" s="144">
        <v>23801645.755105473</v>
      </c>
      <c r="CS11" s="144">
        <v>18627004.286782246</v>
      </c>
      <c r="CT11" s="144">
        <v>19368655.231092706</v>
      </c>
    </row>
    <row r="12" spans="1:100" x14ac:dyDescent="0.35">
      <c r="A12" t="s">
        <v>342</v>
      </c>
      <c r="B12" t="s">
        <v>57</v>
      </c>
      <c r="C12" t="s">
        <v>21</v>
      </c>
      <c r="D12" t="s">
        <v>166</v>
      </c>
      <c r="E12" t="s">
        <v>164</v>
      </c>
      <c r="F12" t="s">
        <v>162</v>
      </c>
      <c r="G12" s="144">
        <v>0</v>
      </c>
      <c r="H12" s="144">
        <v>0</v>
      </c>
      <c r="I12" s="144">
        <v>0</v>
      </c>
      <c r="J12" s="144">
        <v>0</v>
      </c>
      <c r="K12" s="144">
        <v>0</v>
      </c>
      <c r="L12" s="144">
        <v>0</v>
      </c>
      <c r="M12" s="144">
        <v>0</v>
      </c>
      <c r="N12" s="144">
        <v>0</v>
      </c>
      <c r="O12" s="144">
        <v>0</v>
      </c>
      <c r="P12" s="144">
        <v>0</v>
      </c>
      <c r="Q12" s="144">
        <v>0</v>
      </c>
      <c r="R12" s="144">
        <v>0</v>
      </c>
      <c r="S12" s="144">
        <v>0</v>
      </c>
      <c r="T12" s="144">
        <v>0</v>
      </c>
      <c r="U12" s="144">
        <v>0</v>
      </c>
      <c r="V12" s="144">
        <v>0</v>
      </c>
      <c r="W12" s="144">
        <v>0</v>
      </c>
      <c r="X12" s="144">
        <v>0</v>
      </c>
      <c r="Y12" s="144">
        <v>0</v>
      </c>
      <c r="Z12" s="144">
        <v>0</v>
      </c>
      <c r="AA12" s="144">
        <v>0</v>
      </c>
      <c r="AB12" s="144">
        <v>0</v>
      </c>
      <c r="AC12" s="144">
        <v>0</v>
      </c>
      <c r="AD12" s="144">
        <v>0</v>
      </c>
      <c r="AE12" s="144">
        <v>0</v>
      </c>
      <c r="AF12" s="144">
        <v>0</v>
      </c>
      <c r="AG12" s="144">
        <v>0</v>
      </c>
      <c r="AH12" s="144">
        <v>0</v>
      </c>
      <c r="AI12" s="144">
        <v>0</v>
      </c>
      <c r="AJ12" s="144">
        <v>0</v>
      </c>
      <c r="AK12" s="144">
        <v>0</v>
      </c>
      <c r="AL12" s="144">
        <v>0</v>
      </c>
      <c r="AM12" s="144">
        <v>23491.200000000001</v>
      </c>
      <c r="AN12" s="144">
        <v>25322.960391831624</v>
      </c>
      <c r="AO12" s="144">
        <v>27124.742115493587</v>
      </c>
      <c r="AP12" s="144">
        <v>28615.046894918665</v>
      </c>
      <c r="AQ12" s="144">
        <v>30479.646996728254</v>
      </c>
      <c r="AR12" s="144">
        <v>30415.334592579144</v>
      </c>
      <c r="AS12" s="144">
        <v>30802.587458318601</v>
      </c>
      <c r="AT12" s="144">
        <v>30656.936201054061</v>
      </c>
      <c r="AU12" s="144">
        <v>29683.05994715861</v>
      </c>
      <c r="AV12" s="144">
        <v>31132.348828727892</v>
      </c>
      <c r="AW12" s="144">
        <v>36991.793976652247</v>
      </c>
      <c r="AX12" s="144">
        <v>47347.66631763184</v>
      </c>
      <c r="AY12" s="144">
        <v>69119.434499352428</v>
      </c>
      <c r="AZ12" s="144">
        <v>338229.6603270779</v>
      </c>
      <c r="BA12" s="144">
        <v>671723.2496851373</v>
      </c>
      <c r="BB12" s="144">
        <v>826472.96308185719</v>
      </c>
      <c r="BC12" s="144">
        <v>592250.04336771241</v>
      </c>
      <c r="BD12" s="144">
        <v>653600.13503937912</v>
      </c>
      <c r="BE12" s="144">
        <v>2482558.1956905909</v>
      </c>
      <c r="BF12" s="144">
        <v>3365821.7626320664</v>
      </c>
      <c r="BG12" s="144">
        <v>4385556.8121146951</v>
      </c>
      <c r="BH12" s="144">
        <v>4691167.925561117</v>
      </c>
      <c r="BI12" s="144">
        <v>3502878.97933992</v>
      </c>
      <c r="BJ12" s="144">
        <v>3951906.6236266345</v>
      </c>
      <c r="BK12" s="144">
        <v>4484898.9785661902</v>
      </c>
      <c r="BL12" s="144">
        <v>5216492.0708225528</v>
      </c>
      <c r="BM12" s="144">
        <v>8655256.1376581043</v>
      </c>
      <c r="BN12" s="144">
        <v>8867009.6836307347</v>
      </c>
      <c r="BO12" s="144">
        <v>9899426.183339376</v>
      </c>
      <c r="BP12" s="144">
        <v>9025342.2460491378</v>
      </c>
      <c r="BQ12" s="144">
        <v>9299654.1782803331</v>
      </c>
      <c r="BR12" s="144">
        <v>9348244.2700402029</v>
      </c>
      <c r="BS12" s="144">
        <v>10621618.491786622</v>
      </c>
      <c r="BT12" s="144">
        <v>10158205.808166839</v>
      </c>
      <c r="BU12" s="144">
        <v>10968524.570025884</v>
      </c>
      <c r="BV12" s="144">
        <v>10945122.605494002</v>
      </c>
      <c r="BW12" s="144">
        <v>10736119.706984088</v>
      </c>
      <c r="BX12" s="144">
        <v>11130283.31302405</v>
      </c>
      <c r="BY12" s="144">
        <v>11139271.726222998</v>
      </c>
      <c r="BZ12" s="144">
        <v>11156034.229224376</v>
      </c>
      <c r="CA12" s="144">
        <v>11082430.756261818</v>
      </c>
      <c r="CB12" s="144">
        <v>11086573.534883538</v>
      </c>
      <c r="CC12" s="144">
        <v>2215782.716626389</v>
      </c>
      <c r="CD12" s="144">
        <v>2268138.5916306186</v>
      </c>
      <c r="CE12" s="144">
        <v>2145168.6424437822</v>
      </c>
      <c r="CF12" s="144">
        <v>2257729.0420775646</v>
      </c>
      <c r="CG12" s="144">
        <v>2267107.1116444967</v>
      </c>
      <c r="CH12" s="144">
        <v>2512973.6036938867</v>
      </c>
      <c r="CI12" s="144">
        <v>2941975.2211087663</v>
      </c>
      <c r="CJ12" s="144">
        <v>3327295.4518478988</v>
      </c>
      <c r="CK12" s="144">
        <v>3890993.6016216036</v>
      </c>
      <c r="CL12" s="144">
        <v>4409745.1133785499</v>
      </c>
      <c r="CM12" s="144">
        <v>4863981.6219596192</v>
      </c>
      <c r="CN12" s="144">
        <v>5365729.266486763</v>
      </c>
      <c r="CO12" s="144">
        <v>5957601.5357726775</v>
      </c>
      <c r="CP12" s="144">
        <v>6484901.4514304223</v>
      </c>
      <c r="CQ12" s="144">
        <v>7060052.1916236822</v>
      </c>
      <c r="CR12" s="144">
        <v>7765822.6840646658</v>
      </c>
      <c r="CS12" s="144">
        <v>8415913.7452613227</v>
      </c>
      <c r="CT12" s="144">
        <v>9114446.360684339</v>
      </c>
    </row>
    <row r="13" spans="1:100" x14ac:dyDescent="0.35">
      <c r="A13" t="s">
        <v>342</v>
      </c>
      <c r="B13" t="s">
        <v>157</v>
      </c>
      <c r="C13" t="s">
        <v>314</v>
      </c>
      <c r="D13" t="s">
        <v>166</v>
      </c>
      <c r="E13" t="s">
        <v>164</v>
      </c>
      <c r="F13" t="s">
        <v>162</v>
      </c>
      <c r="G13" s="144">
        <v>0</v>
      </c>
      <c r="H13" s="144">
        <v>0</v>
      </c>
      <c r="I13" s="144">
        <v>0</v>
      </c>
      <c r="J13" s="144">
        <v>0</v>
      </c>
      <c r="K13" s="144">
        <v>0</v>
      </c>
      <c r="L13" s="144">
        <v>0</v>
      </c>
      <c r="M13" s="144">
        <v>0</v>
      </c>
      <c r="N13" s="144">
        <v>0</v>
      </c>
      <c r="O13" s="144">
        <v>0</v>
      </c>
      <c r="P13" s="144">
        <v>0</v>
      </c>
      <c r="Q13" s="144">
        <v>0</v>
      </c>
      <c r="R13" s="144">
        <v>0</v>
      </c>
      <c r="S13" s="144">
        <v>0</v>
      </c>
      <c r="T13" s="144">
        <v>0</v>
      </c>
      <c r="U13" s="144">
        <v>0</v>
      </c>
      <c r="V13" s="144">
        <v>0</v>
      </c>
      <c r="W13" s="144">
        <v>0</v>
      </c>
      <c r="X13" s="144">
        <v>0</v>
      </c>
      <c r="Y13" s="144">
        <v>0</v>
      </c>
      <c r="Z13" s="144">
        <v>0</v>
      </c>
      <c r="AA13" s="144">
        <v>0</v>
      </c>
      <c r="AB13" s="144">
        <v>0</v>
      </c>
      <c r="AC13" s="144">
        <v>0</v>
      </c>
      <c r="AD13" s="144">
        <v>0</v>
      </c>
      <c r="AE13" s="144">
        <v>0</v>
      </c>
      <c r="AF13" s="144">
        <v>0</v>
      </c>
      <c r="AG13" s="144">
        <v>0</v>
      </c>
      <c r="AH13" s="144">
        <v>0</v>
      </c>
      <c r="AI13" s="144">
        <v>0</v>
      </c>
      <c r="AJ13" s="144">
        <v>0</v>
      </c>
      <c r="AK13" s="144">
        <v>0</v>
      </c>
      <c r="AL13" s="144">
        <v>0</v>
      </c>
      <c r="AM13" s="144">
        <v>23491.200000000001</v>
      </c>
      <c r="AN13" s="144">
        <v>25322.960391831624</v>
      </c>
      <c r="AO13" s="144">
        <v>27124.742115493587</v>
      </c>
      <c r="AP13" s="144">
        <v>28615.046894918665</v>
      </c>
      <c r="AQ13" s="144">
        <v>28298.726996728252</v>
      </c>
      <c r="AR13" s="144">
        <v>28080</v>
      </c>
      <c r="AS13" s="144">
        <v>28295.780661362263</v>
      </c>
      <c r="AT13" s="144">
        <v>28048.088976689844</v>
      </c>
      <c r="AU13" s="144">
        <v>26949.841677833003</v>
      </c>
      <c r="AV13" s="144">
        <v>28095.564978725874</v>
      </c>
      <c r="AW13" s="144">
        <v>33569.679517548619</v>
      </c>
      <c r="AX13" s="144">
        <v>43332.91647144172</v>
      </c>
      <c r="AY13" s="144">
        <v>64524.105683440306</v>
      </c>
      <c r="AZ13" s="144">
        <v>300859.17007903836</v>
      </c>
      <c r="BA13" s="144">
        <v>616943.32312661398</v>
      </c>
      <c r="BB13" s="144">
        <v>755553.35466104944</v>
      </c>
      <c r="BC13" s="144">
        <v>517648.94595573709</v>
      </c>
      <c r="BD13" s="144">
        <v>580667.01516660186</v>
      </c>
      <c r="BE13" s="144">
        <v>2347155.1332787313</v>
      </c>
      <c r="BF13" s="144">
        <v>3195597.7626933064</v>
      </c>
      <c r="BG13" s="144">
        <v>4188667.8754877392</v>
      </c>
      <c r="BH13" s="144">
        <v>4456608.1219915487</v>
      </c>
      <c r="BI13" s="144">
        <v>3226918.4652874144</v>
      </c>
      <c r="BJ13" s="144">
        <v>3613568.5439252313</v>
      </c>
      <c r="BK13" s="144">
        <v>4071490.057700708</v>
      </c>
      <c r="BL13" s="144">
        <v>4694373.1109077875</v>
      </c>
      <c r="BM13" s="144">
        <v>8095052.0500636343</v>
      </c>
      <c r="BN13" s="144">
        <v>8163588.4356335187</v>
      </c>
      <c r="BO13" s="144">
        <v>9168880.3616729118</v>
      </c>
      <c r="BP13" s="144">
        <v>8255514.946331854</v>
      </c>
      <c r="BQ13" s="144">
        <v>8452789.9722337723</v>
      </c>
      <c r="BR13" s="144">
        <v>8391202.0015997421</v>
      </c>
      <c r="BS13" s="144">
        <v>9668263.4285172354</v>
      </c>
      <c r="BT13" s="144">
        <v>9188329.7392884586</v>
      </c>
      <c r="BU13" s="144">
        <v>9961140.7340687905</v>
      </c>
      <c r="BV13" s="144">
        <v>9961615.7327358276</v>
      </c>
      <c r="BW13" s="144">
        <v>9734913.3876797799</v>
      </c>
      <c r="BX13" s="144">
        <v>10120804.753151702</v>
      </c>
      <c r="BY13" s="144">
        <v>10141858.196286362</v>
      </c>
      <c r="BZ13" s="144">
        <v>10169820.038248913</v>
      </c>
      <c r="CA13" s="144">
        <v>10189456.599990999</v>
      </c>
      <c r="CB13" s="144">
        <v>10208296.440351875</v>
      </c>
      <c r="CC13" s="144">
        <v>1282998.1788610029</v>
      </c>
      <c r="CD13" s="144">
        <v>1297536.3193628083</v>
      </c>
      <c r="CE13" s="144">
        <v>1130151.4925196848</v>
      </c>
      <c r="CF13" s="144">
        <v>1161912.6965808871</v>
      </c>
      <c r="CG13" s="144">
        <v>1394713.3346287608</v>
      </c>
      <c r="CH13" s="144">
        <v>1574459.4211518869</v>
      </c>
      <c r="CI13" s="144">
        <v>1941928.1751921142</v>
      </c>
      <c r="CJ13" s="144">
        <v>2362979.5563238123</v>
      </c>
      <c r="CK13" s="144">
        <v>2824858.2892713314</v>
      </c>
      <c r="CL13" s="144">
        <v>3298953.848326236</v>
      </c>
      <c r="CM13" s="144">
        <v>3701762.4485796127</v>
      </c>
      <c r="CN13" s="144">
        <v>4147732.9022115562</v>
      </c>
      <c r="CO13" s="144">
        <v>4593135.3527153134</v>
      </c>
      <c r="CP13" s="144">
        <v>5058644.1820799801</v>
      </c>
      <c r="CQ13" s="144">
        <v>5521358.0967584942</v>
      </c>
      <c r="CR13" s="144">
        <v>5999700.4135132749</v>
      </c>
      <c r="CS13" s="144">
        <v>6433210.0691004256</v>
      </c>
      <c r="CT13" s="144">
        <v>6918032.1762325</v>
      </c>
    </row>
    <row r="14" spans="1:100" x14ac:dyDescent="0.35">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c r="AQ14" s="144"/>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row>
    <row r="15" spans="1:100" x14ac:dyDescent="0.35">
      <c r="A15" t="s">
        <v>342</v>
      </c>
      <c r="B15" t="s">
        <v>57</v>
      </c>
      <c r="C15" t="s">
        <v>18</v>
      </c>
      <c r="D15" t="s">
        <v>166</v>
      </c>
      <c r="E15" t="s">
        <v>164</v>
      </c>
      <c r="F15" t="s">
        <v>162</v>
      </c>
      <c r="G15" s="144">
        <v>0</v>
      </c>
      <c r="H15" s="144">
        <v>0</v>
      </c>
      <c r="I15" s="144">
        <v>0</v>
      </c>
      <c r="J15" s="144">
        <v>0</v>
      </c>
      <c r="K15" s="144">
        <v>0</v>
      </c>
      <c r="L15" s="144">
        <v>0</v>
      </c>
      <c r="M15" s="144">
        <v>0</v>
      </c>
      <c r="N15" s="144">
        <v>0</v>
      </c>
      <c r="O15" s="144">
        <v>0</v>
      </c>
      <c r="P15" s="144">
        <v>0</v>
      </c>
      <c r="Q15" s="144">
        <v>0</v>
      </c>
      <c r="R15" s="144">
        <v>0</v>
      </c>
      <c r="S15" s="144">
        <v>0</v>
      </c>
      <c r="T15" s="144">
        <v>0</v>
      </c>
      <c r="U15" s="144">
        <v>0</v>
      </c>
      <c r="V15" s="144">
        <v>0</v>
      </c>
      <c r="W15" s="144">
        <v>0</v>
      </c>
      <c r="X15" s="144">
        <v>0</v>
      </c>
      <c r="Y15" s="144">
        <v>0</v>
      </c>
      <c r="Z15" s="144">
        <v>0</v>
      </c>
      <c r="AA15" s="144">
        <v>0</v>
      </c>
      <c r="AB15" s="144">
        <v>0</v>
      </c>
      <c r="AC15" s="144">
        <v>0</v>
      </c>
      <c r="AD15" s="144">
        <v>8607.2000000000007</v>
      </c>
      <c r="AE15" s="144">
        <v>11894.623887501872</v>
      </c>
      <c r="AF15" s="144">
        <v>16540.721777905706</v>
      </c>
      <c r="AG15" s="144">
        <v>22261.606720825341</v>
      </c>
      <c r="AH15" s="144">
        <v>29249.384934707497</v>
      </c>
      <c r="AI15" s="144">
        <v>39000.274078639188</v>
      </c>
      <c r="AJ15" s="144">
        <v>55631.10870011097</v>
      </c>
      <c r="AK15" s="144">
        <v>71803.393063535201</v>
      </c>
      <c r="AL15" s="144">
        <v>90711.610111726623</v>
      </c>
      <c r="AM15" s="144">
        <v>113710.88448170321</v>
      </c>
      <c r="AN15" s="144">
        <v>141085.5449777575</v>
      </c>
      <c r="AO15" s="144">
        <v>179141.42564896573</v>
      </c>
      <c r="AP15" s="144">
        <v>232759.23764275314</v>
      </c>
      <c r="AQ15" s="144">
        <v>294985.3510611594</v>
      </c>
      <c r="AR15" s="144">
        <v>395695.65475581982</v>
      </c>
      <c r="AS15" s="144">
        <v>501545.20384873077</v>
      </c>
      <c r="AT15" s="144">
        <v>619438.69265584578</v>
      </c>
      <c r="AU15" s="144">
        <v>581401.68615107145</v>
      </c>
      <c r="AV15" s="144">
        <v>494939.61920090509</v>
      </c>
      <c r="AW15" s="144">
        <v>572086.08616679884</v>
      </c>
      <c r="AX15" s="144">
        <v>712210.79654031643</v>
      </c>
      <c r="AY15" s="144">
        <v>884063.41361186665</v>
      </c>
      <c r="AZ15" s="144">
        <v>1203534.5081011625</v>
      </c>
      <c r="BA15" s="144">
        <v>1051351.0216623109</v>
      </c>
      <c r="BB15" s="144">
        <v>1539415.1408276598</v>
      </c>
      <c r="BC15" s="144">
        <v>2360397.7877040687</v>
      </c>
      <c r="BD15" s="144">
        <v>3254252.4818693292</v>
      </c>
      <c r="BE15" s="144">
        <v>5389455.3934024461</v>
      </c>
      <c r="BF15" s="144">
        <v>7680760.5416073073</v>
      </c>
      <c r="BG15" s="144">
        <v>8993577.4063995853</v>
      </c>
      <c r="BH15" s="144">
        <v>11183413.769336764</v>
      </c>
      <c r="BI15" s="144">
        <v>12762126.614899954</v>
      </c>
      <c r="BJ15" s="144">
        <v>15601330.442014989</v>
      </c>
      <c r="BK15" s="144">
        <v>16213352.685602013</v>
      </c>
      <c r="BL15" s="144">
        <v>19330077.110251192</v>
      </c>
      <c r="BM15" s="144">
        <v>22844153.31947856</v>
      </c>
      <c r="BN15" s="144">
        <v>25917199.560008038</v>
      </c>
      <c r="BO15" s="144">
        <v>28664892.860959187</v>
      </c>
      <c r="BP15" s="144">
        <v>30774475.881795783</v>
      </c>
      <c r="BQ15" s="144">
        <v>31304000.25254273</v>
      </c>
      <c r="BR15" s="144">
        <v>38380375.84114901</v>
      </c>
      <c r="BS15" s="144">
        <v>40860452.95753409</v>
      </c>
      <c r="BT15" s="144">
        <v>46291829.976487786</v>
      </c>
      <c r="BU15" s="144">
        <v>48872025.525794894</v>
      </c>
      <c r="BV15" s="144">
        <v>47838263.559042439</v>
      </c>
      <c r="BW15" s="144">
        <v>49293514.918614522</v>
      </c>
      <c r="BX15" s="144">
        <v>53105264.299261741</v>
      </c>
      <c r="BY15" s="144">
        <v>57530800.170555301</v>
      </c>
      <c r="BZ15" s="144">
        <v>59855293.038755983</v>
      </c>
      <c r="CA15" s="144">
        <v>61983301.114287049</v>
      </c>
      <c r="CB15" s="144">
        <v>62401135.182266667</v>
      </c>
      <c r="CC15" s="144">
        <v>52944042.984257035</v>
      </c>
      <c r="CD15" s="144">
        <v>57305291.950414069</v>
      </c>
      <c r="CE15" s="144">
        <v>57032647.293349519</v>
      </c>
      <c r="CF15" s="144">
        <v>58640287.077706955</v>
      </c>
      <c r="CG15" s="144">
        <v>62744077.136085853</v>
      </c>
      <c r="CH15" s="144">
        <v>69245352.58173199</v>
      </c>
      <c r="CI15" s="144">
        <v>64911433.548856743</v>
      </c>
      <c r="CJ15" s="144">
        <v>65606402.067684308</v>
      </c>
      <c r="CK15" s="144">
        <v>68893664.095633417</v>
      </c>
      <c r="CL15" s="144">
        <v>72525308.137763679</v>
      </c>
      <c r="CM15" s="144">
        <v>75600283.452201203</v>
      </c>
      <c r="CN15" s="144">
        <v>78482740.750179976</v>
      </c>
      <c r="CO15" s="144">
        <v>80839703.300617218</v>
      </c>
      <c r="CP15" s="144">
        <v>82462023.349941671</v>
      </c>
      <c r="CQ15" s="144">
        <v>83123624.766615704</v>
      </c>
      <c r="CR15" s="144">
        <v>84999091.312830031</v>
      </c>
      <c r="CS15" s="144">
        <v>86968023.073227674</v>
      </c>
      <c r="CT15" s="144">
        <v>89200008.335504547</v>
      </c>
    </row>
    <row r="16" spans="1:100" x14ac:dyDescent="0.35">
      <c r="A16" t="s">
        <v>342</v>
      </c>
      <c r="B16" t="s">
        <v>57</v>
      </c>
      <c r="C16" t="s">
        <v>313</v>
      </c>
      <c r="D16" t="s">
        <v>166</v>
      </c>
      <c r="E16" t="s">
        <v>164</v>
      </c>
      <c r="F16" t="s">
        <v>162</v>
      </c>
      <c r="G16" s="144">
        <v>0</v>
      </c>
      <c r="H16" s="144">
        <v>0</v>
      </c>
      <c r="I16" s="144">
        <v>0</v>
      </c>
      <c r="J16" s="144">
        <v>0</v>
      </c>
      <c r="K16" s="144">
        <v>5.194896</v>
      </c>
      <c r="L16" s="144">
        <v>6.3179869980296202</v>
      </c>
      <c r="M16" s="144">
        <v>7.5535409172825778</v>
      </c>
      <c r="N16" s="144">
        <v>8.9652418476332336</v>
      </c>
      <c r="O16" s="144">
        <v>10.545567670389872</v>
      </c>
      <c r="P16" s="144">
        <v>13.412543505198489</v>
      </c>
      <c r="Q16" s="144">
        <v>17.384162729151619</v>
      </c>
      <c r="R16" s="144">
        <v>22.371973304293885</v>
      </c>
      <c r="S16" s="144">
        <v>27.773173656505055</v>
      </c>
      <c r="T16" s="144">
        <v>34.749597260908963</v>
      </c>
      <c r="U16" s="144">
        <v>43.78953923651369</v>
      </c>
      <c r="V16" s="144">
        <v>41.055409277872229</v>
      </c>
      <c r="W16" s="144">
        <v>63.858859005419262</v>
      </c>
      <c r="X16" s="144">
        <v>93.117333213498853</v>
      </c>
      <c r="Y16" s="144">
        <v>121.65616518227333</v>
      </c>
      <c r="Z16" s="144">
        <v>159.65892702766143</v>
      </c>
      <c r="AA16" s="144">
        <v>209.26982409521477</v>
      </c>
      <c r="AB16" s="144">
        <v>278.59254137821944</v>
      </c>
      <c r="AC16" s="144">
        <v>368.83047702101618</v>
      </c>
      <c r="AD16" s="144">
        <v>495.40437002739282</v>
      </c>
      <c r="AE16" s="144">
        <v>6875.1843203001008</v>
      </c>
      <c r="AF16" s="144">
        <v>52436.901151741964</v>
      </c>
      <c r="AG16" s="144">
        <v>187814.55729462518</v>
      </c>
      <c r="AH16" s="144">
        <v>401495.79333450511</v>
      </c>
      <c r="AI16" s="144">
        <v>629058.32496864104</v>
      </c>
      <c r="AJ16" s="144">
        <v>1013976.1401889817</v>
      </c>
      <c r="AK16" s="144">
        <v>1463033.45701437</v>
      </c>
      <c r="AL16" s="144">
        <v>1892429.9114863107</v>
      </c>
      <c r="AM16" s="144">
        <v>2474375.1687573059</v>
      </c>
      <c r="AN16" s="144">
        <v>3177905.8384534898</v>
      </c>
      <c r="AO16" s="144">
        <v>3697749.7903651339</v>
      </c>
      <c r="AP16" s="144">
        <v>4466657.8124349834</v>
      </c>
      <c r="AQ16" s="144">
        <v>5311119.2244620845</v>
      </c>
      <c r="AR16" s="144">
        <v>6976571.1948236981</v>
      </c>
      <c r="AS16" s="144">
        <v>8492191.3822891973</v>
      </c>
      <c r="AT16" s="144">
        <v>9295675.0203221273</v>
      </c>
      <c r="AU16" s="144">
        <v>10527105.111165896</v>
      </c>
      <c r="AV16" s="144">
        <v>11692533.388437003</v>
      </c>
      <c r="AW16" s="144">
        <v>12723976.511089526</v>
      </c>
      <c r="AX16" s="144">
        <v>14002872.453425979</v>
      </c>
      <c r="AY16" s="144">
        <v>15539638.307115747</v>
      </c>
      <c r="AZ16" s="144">
        <v>18198926.951919362</v>
      </c>
      <c r="BA16" s="144">
        <v>19720042.683214538</v>
      </c>
      <c r="BB16" s="144">
        <v>22652013.383529659</v>
      </c>
      <c r="BC16" s="144">
        <v>24144975.924441703</v>
      </c>
      <c r="BD16" s="144">
        <v>25300198.588918384</v>
      </c>
      <c r="BE16" s="144">
        <v>28790063.254522059</v>
      </c>
      <c r="BF16" s="144">
        <v>32236315.548221584</v>
      </c>
      <c r="BG16" s="144">
        <v>34416465.196719497</v>
      </c>
      <c r="BH16" s="144">
        <v>37862645.214807704</v>
      </c>
      <c r="BI16" s="144">
        <v>42066494.182250127</v>
      </c>
      <c r="BJ16" s="144">
        <v>46745964.611077175</v>
      </c>
      <c r="BK16" s="144">
        <v>48751544.720041811</v>
      </c>
      <c r="BL16" s="144">
        <v>52843689.028729603</v>
      </c>
      <c r="BM16" s="144">
        <v>58873321.010332003</v>
      </c>
      <c r="BN16" s="144">
        <v>61012752.907302797</v>
      </c>
      <c r="BO16" s="144">
        <v>61402120.755167291</v>
      </c>
      <c r="BP16" s="144">
        <v>65961925.010395139</v>
      </c>
      <c r="BQ16" s="144">
        <v>69538813.883226275</v>
      </c>
      <c r="BR16" s="144">
        <v>75486491.417682052</v>
      </c>
      <c r="BS16" s="144">
        <v>79838199.638810307</v>
      </c>
      <c r="BT16" s="144">
        <v>83767829.329418689</v>
      </c>
      <c r="BU16" s="144">
        <v>88281410.056156948</v>
      </c>
      <c r="BV16" s="144">
        <v>96188960.356475055</v>
      </c>
      <c r="BW16" s="144">
        <v>98895613.272945583</v>
      </c>
      <c r="BX16" s="144">
        <v>104595604.42663053</v>
      </c>
      <c r="BY16" s="144">
        <v>108453413.69683111</v>
      </c>
      <c r="BZ16" s="144">
        <v>116728026.77247269</v>
      </c>
      <c r="CA16" s="144">
        <v>116475532.34672228</v>
      </c>
      <c r="CB16" s="144">
        <v>121107164.62223558</v>
      </c>
      <c r="CC16" s="144">
        <v>126613884.3327727</v>
      </c>
      <c r="CD16" s="144">
        <v>136237082.62474847</v>
      </c>
      <c r="CE16" s="144">
        <v>137905726.42164499</v>
      </c>
      <c r="CF16" s="144">
        <v>144692376.53917193</v>
      </c>
      <c r="CG16" s="144">
        <v>152373383.20958197</v>
      </c>
      <c r="CH16" s="144">
        <v>162165875.69982651</v>
      </c>
      <c r="CI16" s="144">
        <v>164737822.27682531</v>
      </c>
      <c r="CJ16" s="144">
        <v>167877897.35802752</v>
      </c>
      <c r="CK16" s="144">
        <v>174871650.16158941</v>
      </c>
      <c r="CL16" s="144">
        <v>187925605.44108278</v>
      </c>
      <c r="CM16" s="144">
        <v>188190587.44990745</v>
      </c>
      <c r="CN16" s="144">
        <v>195895387.8805232</v>
      </c>
      <c r="CO16" s="144">
        <v>198847765.89324123</v>
      </c>
      <c r="CP16" s="144">
        <v>210217526.20642525</v>
      </c>
      <c r="CQ16" s="144">
        <v>215328055.14646435</v>
      </c>
      <c r="CR16" s="144">
        <v>220306061.86846521</v>
      </c>
      <c r="CS16" s="144">
        <v>227991577.84490883</v>
      </c>
      <c r="CT16" s="144">
        <v>236584229.70348021</v>
      </c>
    </row>
    <row r="17" spans="1:98" x14ac:dyDescent="0.35">
      <c r="A17" t="s">
        <v>342</v>
      </c>
      <c r="B17" t="s">
        <v>157</v>
      </c>
      <c r="C17" t="s">
        <v>396</v>
      </c>
      <c r="D17" t="s">
        <v>166</v>
      </c>
      <c r="E17" t="s">
        <v>164</v>
      </c>
      <c r="F17" t="s">
        <v>162</v>
      </c>
      <c r="G17" s="144">
        <v>0</v>
      </c>
      <c r="H17" s="144">
        <v>0</v>
      </c>
      <c r="I17" s="144">
        <v>0</v>
      </c>
      <c r="J17" s="144">
        <v>0</v>
      </c>
      <c r="K17" s="144">
        <v>5.194896</v>
      </c>
      <c r="L17" s="144">
        <v>6.3179869980296202</v>
      </c>
      <c r="M17" s="144">
        <v>7.5535409172825778</v>
      </c>
      <c r="N17" s="144">
        <v>8.9652418476332336</v>
      </c>
      <c r="O17" s="144">
        <v>10.545567670389872</v>
      </c>
      <c r="P17" s="144">
        <v>13.412543505198489</v>
      </c>
      <c r="Q17" s="144">
        <v>17.384162729151619</v>
      </c>
      <c r="R17" s="144">
        <v>22.371973304293885</v>
      </c>
      <c r="S17" s="144">
        <v>27.773173656505055</v>
      </c>
      <c r="T17" s="144">
        <v>34.749597260908963</v>
      </c>
      <c r="U17" s="144">
        <v>43.78953923651369</v>
      </c>
      <c r="V17" s="144">
        <v>41.055409277872229</v>
      </c>
      <c r="W17" s="144">
        <v>63.858859005419262</v>
      </c>
      <c r="X17" s="144">
        <v>93.117333213498853</v>
      </c>
      <c r="Y17" s="144">
        <v>121.65616518227333</v>
      </c>
      <c r="Z17" s="144">
        <v>159.65892702766143</v>
      </c>
      <c r="AA17" s="144">
        <v>209.26982409521477</v>
      </c>
      <c r="AB17" s="144">
        <v>278.59254137821944</v>
      </c>
      <c r="AC17" s="144">
        <v>368.83047702101618</v>
      </c>
      <c r="AD17" s="144">
        <v>495.40437002739282</v>
      </c>
      <c r="AE17" s="144">
        <v>6875.1843203001008</v>
      </c>
      <c r="AF17" s="144">
        <v>52436.901151741964</v>
      </c>
      <c r="AG17" s="144">
        <v>187814.55729462518</v>
      </c>
      <c r="AH17" s="144">
        <v>401495.79333450511</v>
      </c>
      <c r="AI17" s="144">
        <v>629058.32496864104</v>
      </c>
      <c r="AJ17" s="144">
        <v>1013976.1401889817</v>
      </c>
      <c r="AK17" s="144">
        <v>1463032.2546832501</v>
      </c>
      <c r="AL17" s="144">
        <v>1890460.5875223975</v>
      </c>
      <c r="AM17" s="144">
        <v>2470709.1039161151</v>
      </c>
      <c r="AN17" s="144">
        <v>3172484.4477048353</v>
      </c>
      <c r="AO17" s="144">
        <v>3685161.8144495832</v>
      </c>
      <c r="AP17" s="144">
        <v>4433210.7333021872</v>
      </c>
      <c r="AQ17" s="144">
        <v>5269934.2397877732</v>
      </c>
      <c r="AR17" s="144">
        <v>6912654.5559834344</v>
      </c>
      <c r="AS17" s="144">
        <v>8395006.1078879815</v>
      </c>
      <c r="AT17" s="144">
        <v>9147454.4469848908</v>
      </c>
      <c r="AU17" s="144">
        <v>10309790.324005529</v>
      </c>
      <c r="AV17" s="144">
        <v>11398230.661155479</v>
      </c>
      <c r="AW17" s="144">
        <v>12357727.603328837</v>
      </c>
      <c r="AX17" s="144">
        <v>13558272.885298496</v>
      </c>
      <c r="AY17" s="144">
        <v>14958488.708259281</v>
      </c>
      <c r="AZ17" s="144">
        <v>17455186.180066932</v>
      </c>
      <c r="BA17" s="144">
        <v>18631338.502224613</v>
      </c>
      <c r="BB17" s="144">
        <v>20965249.455865245</v>
      </c>
      <c r="BC17" s="144">
        <v>21991288.612355702</v>
      </c>
      <c r="BD17" s="144">
        <v>22531665.842172731</v>
      </c>
      <c r="BE17" s="144">
        <v>25293291.884827793</v>
      </c>
      <c r="BF17" s="144">
        <v>27671394.993622579</v>
      </c>
      <c r="BG17" s="144">
        <v>29153916.238028951</v>
      </c>
      <c r="BH17" s="144">
        <v>31260831.723531764</v>
      </c>
      <c r="BI17" s="144">
        <v>33304588.800880078</v>
      </c>
      <c r="BJ17" s="144">
        <v>35686235.722513013</v>
      </c>
      <c r="BK17" s="144">
        <v>36373210.088997252</v>
      </c>
      <c r="BL17" s="144">
        <v>39076535.390515782</v>
      </c>
      <c r="BM17" s="144">
        <v>43738344.547902122</v>
      </c>
      <c r="BN17" s="144">
        <v>44449146.895570934</v>
      </c>
      <c r="BO17" s="144">
        <v>43955445.106262632</v>
      </c>
      <c r="BP17" s="144">
        <v>46867807.617102616</v>
      </c>
      <c r="BQ17" s="144">
        <v>48035502.503723569</v>
      </c>
      <c r="BR17" s="144">
        <v>50553552.522559784</v>
      </c>
      <c r="BS17" s="144">
        <v>52958363.520170517</v>
      </c>
      <c r="BT17" s="144">
        <v>54691078.463319689</v>
      </c>
      <c r="BU17" s="144">
        <v>57041957.357029654</v>
      </c>
      <c r="BV17" s="144">
        <v>61170959.783493616</v>
      </c>
      <c r="BW17" s="144">
        <v>62427946.863077119</v>
      </c>
      <c r="BX17" s="144">
        <v>65996804.552318059</v>
      </c>
      <c r="BY17" s="144">
        <v>67652822.536396563</v>
      </c>
      <c r="BZ17" s="144">
        <v>72672739.72447972</v>
      </c>
      <c r="CA17" s="144">
        <v>71240104.137985572</v>
      </c>
      <c r="CB17" s="144">
        <v>73039360.716822416</v>
      </c>
      <c r="CC17" s="144">
        <v>75997195.348644361</v>
      </c>
      <c r="CD17" s="144">
        <v>80223662.937772259</v>
      </c>
      <c r="CE17" s="144">
        <v>81243303.908409402</v>
      </c>
      <c r="CF17" s="144">
        <v>85024017.731279567</v>
      </c>
      <c r="CG17" s="144">
        <v>89593912.146067888</v>
      </c>
      <c r="CH17" s="144">
        <v>93730462.131023794</v>
      </c>
      <c r="CI17" s="144">
        <v>93383190.485226199</v>
      </c>
      <c r="CJ17" s="144">
        <v>94308275.620504469</v>
      </c>
      <c r="CK17" s="144">
        <v>97458546.668901876</v>
      </c>
      <c r="CL17" s="144">
        <v>104360559.81982242</v>
      </c>
      <c r="CM17" s="144">
        <v>102327653.55882584</v>
      </c>
      <c r="CN17" s="144">
        <v>105688667.37290691</v>
      </c>
      <c r="CO17" s="144">
        <v>105146344.20915017</v>
      </c>
      <c r="CP17" s="144">
        <v>109766257.5887275</v>
      </c>
      <c r="CQ17" s="144">
        <v>110300426.69319797</v>
      </c>
      <c r="CR17" s="144">
        <v>111520493.03506076</v>
      </c>
      <c r="CS17" s="144">
        <v>114356214.3852589</v>
      </c>
      <c r="CT17" s="144">
        <v>117542612.896613</v>
      </c>
    </row>
    <row r="18" spans="1:98" x14ac:dyDescent="0.35">
      <c r="A18" t="s">
        <v>342</v>
      </c>
      <c r="B18" t="s">
        <v>157</v>
      </c>
      <c r="C18" t="s">
        <v>332</v>
      </c>
      <c r="D18" t="s">
        <v>166</v>
      </c>
      <c r="E18" t="s">
        <v>164</v>
      </c>
      <c r="F18" t="s">
        <v>162</v>
      </c>
      <c r="G18" s="144">
        <v>0</v>
      </c>
      <c r="H18" s="144">
        <v>0</v>
      </c>
      <c r="I18" s="144">
        <v>0</v>
      </c>
      <c r="J18" s="144">
        <v>0</v>
      </c>
      <c r="K18" s="144">
        <v>0</v>
      </c>
      <c r="L18" s="144">
        <v>0</v>
      </c>
      <c r="M18" s="144">
        <v>0</v>
      </c>
      <c r="N18" s="144">
        <v>0</v>
      </c>
      <c r="O18" s="144">
        <v>0</v>
      </c>
      <c r="P18" s="144">
        <v>0</v>
      </c>
      <c r="Q18" s="144">
        <v>0</v>
      </c>
      <c r="R18" s="144">
        <v>0</v>
      </c>
      <c r="S18" s="144">
        <v>0</v>
      </c>
      <c r="T18" s="144">
        <v>0</v>
      </c>
      <c r="U18" s="144">
        <v>0</v>
      </c>
      <c r="V18" s="144">
        <v>0</v>
      </c>
      <c r="W18" s="144">
        <v>0</v>
      </c>
      <c r="X18" s="144">
        <v>0</v>
      </c>
      <c r="Y18" s="144">
        <v>0</v>
      </c>
      <c r="Z18" s="144">
        <v>0</v>
      </c>
      <c r="AA18" s="144">
        <v>0</v>
      </c>
      <c r="AB18" s="144">
        <v>0</v>
      </c>
      <c r="AC18" s="144">
        <v>0</v>
      </c>
      <c r="AD18" s="144">
        <v>0</v>
      </c>
      <c r="AE18" s="144">
        <v>0</v>
      </c>
      <c r="AF18" s="144">
        <v>0</v>
      </c>
      <c r="AG18" s="144">
        <v>0</v>
      </c>
      <c r="AH18" s="144">
        <v>0</v>
      </c>
      <c r="AI18" s="144">
        <v>0</v>
      </c>
      <c r="AJ18" s="144">
        <v>0</v>
      </c>
      <c r="AK18" s="144">
        <v>0</v>
      </c>
      <c r="AL18" s="144">
        <v>0</v>
      </c>
      <c r="AM18" s="144">
        <v>0</v>
      </c>
      <c r="AN18" s="144">
        <v>0</v>
      </c>
      <c r="AO18" s="144">
        <v>0</v>
      </c>
      <c r="AP18" s="144">
        <v>0</v>
      </c>
      <c r="AQ18" s="144">
        <v>26.658000000000001</v>
      </c>
      <c r="AR18" s="144">
        <v>41.500321922666785</v>
      </c>
      <c r="AS18" s="144">
        <v>99.927093548990044</v>
      </c>
      <c r="AT18" s="144">
        <v>280.59999999999997</v>
      </c>
      <c r="AU18" s="144">
        <v>247.28886135528205</v>
      </c>
      <c r="AV18" s="144">
        <v>653.68420952420468</v>
      </c>
      <c r="AW18" s="144">
        <v>2035.6426677843592</v>
      </c>
      <c r="AX18" s="144">
        <v>3981.8409944506811</v>
      </c>
      <c r="AY18" s="144">
        <v>8759.7360125373943</v>
      </c>
      <c r="AZ18" s="144">
        <v>16120.956302481898</v>
      </c>
      <c r="BA18" s="144">
        <v>105183.53499952308</v>
      </c>
      <c r="BB18" s="144">
        <v>138934.68054979292</v>
      </c>
      <c r="BC18" s="144">
        <v>221275.61110702076</v>
      </c>
      <c r="BD18" s="144">
        <v>348042.15930341254</v>
      </c>
      <c r="BE18" s="144">
        <v>425870.87366271287</v>
      </c>
      <c r="BF18" s="144">
        <v>635786.36511632754</v>
      </c>
      <c r="BG18" s="144">
        <v>874558.41697525815</v>
      </c>
      <c r="BH18" s="144">
        <v>1351876.5190241523</v>
      </c>
      <c r="BI18" s="144">
        <v>2259235.2132034241</v>
      </c>
      <c r="BJ18" s="144">
        <v>3263926.0950885126</v>
      </c>
      <c r="BK18" s="144">
        <v>3679156.721173563</v>
      </c>
      <c r="BL18" s="144">
        <v>3708019.2287484361</v>
      </c>
      <c r="BM18" s="144">
        <v>3306273.8346457072</v>
      </c>
      <c r="BN18" s="144">
        <v>3012475.0640966799</v>
      </c>
      <c r="BO18" s="144">
        <v>2791610.1809344711</v>
      </c>
      <c r="BP18" s="144">
        <v>2684022.848547684</v>
      </c>
      <c r="BQ18" s="144">
        <v>3126478.1381647256</v>
      </c>
      <c r="BR18" s="144">
        <v>3805305.4246476595</v>
      </c>
      <c r="BS18" s="144">
        <v>4877072.1723630233</v>
      </c>
      <c r="BT18" s="144">
        <v>5676173.2461268241</v>
      </c>
      <c r="BU18" s="144">
        <v>6664262.1979630562</v>
      </c>
      <c r="BV18" s="144">
        <v>7389409.2648816463</v>
      </c>
      <c r="BW18" s="144">
        <v>7999613.3379876101</v>
      </c>
      <c r="BX18" s="144">
        <v>8643531.3444818594</v>
      </c>
      <c r="BY18" s="144">
        <v>9869801.4333388694</v>
      </c>
      <c r="BZ18" s="144">
        <v>10355940.727691259</v>
      </c>
      <c r="CA18" s="144">
        <v>11217482.676433472</v>
      </c>
      <c r="CB18" s="144">
        <v>12384570.385328835</v>
      </c>
      <c r="CC18" s="144">
        <v>12545209.96879936</v>
      </c>
      <c r="CD18" s="144">
        <v>14732237.603870833</v>
      </c>
      <c r="CE18" s="144">
        <v>15145918.774570704</v>
      </c>
      <c r="CF18" s="144">
        <v>15310853.301657315</v>
      </c>
      <c r="CG18" s="144">
        <v>16063553.889997926</v>
      </c>
      <c r="CH18" s="144">
        <v>16637290.188065592</v>
      </c>
      <c r="CI18" s="144">
        <v>17658393.573689166</v>
      </c>
      <c r="CJ18" s="144">
        <v>18516243.417453438</v>
      </c>
      <c r="CK18" s="144">
        <v>19263347.705998413</v>
      </c>
      <c r="CL18" s="144">
        <v>20102361.208662584</v>
      </c>
      <c r="CM18" s="144">
        <v>20006616.668019198</v>
      </c>
      <c r="CN18" s="144">
        <v>20490576.33352793</v>
      </c>
      <c r="CO18" s="144">
        <v>21172992.949551146</v>
      </c>
      <c r="CP18" s="144">
        <v>23963209.307125892</v>
      </c>
      <c r="CQ18" s="144">
        <v>24397108.964543298</v>
      </c>
      <c r="CR18" s="144">
        <v>25549434.519652653</v>
      </c>
      <c r="CS18" s="144">
        <v>26631661.588414233</v>
      </c>
      <c r="CT18" s="144">
        <v>28214390.515061583</v>
      </c>
    </row>
    <row r="19" spans="1:98" x14ac:dyDescent="0.35">
      <c r="A19" t="s">
        <v>342</v>
      </c>
      <c r="B19" t="s">
        <v>157</v>
      </c>
      <c r="C19" t="s">
        <v>397</v>
      </c>
      <c r="D19" t="s">
        <v>166</v>
      </c>
      <c r="E19" t="s">
        <v>164</v>
      </c>
      <c r="F19" t="s">
        <v>162</v>
      </c>
      <c r="G19" s="144">
        <v>0</v>
      </c>
      <c r="H19" s="144">
        <v>0</v>
      </c>
      <c r="I19" s="144">
        <v>0</v>
      </c>
      <c r="J19" s="144">
        <v>0</v>
      </c>
      <c r="K19" s="144">
        <v>0</v>
      </c>
      <c r="L19" s="144">
        <v>0</v>
      </c>
      <c r="M19" s="144">
        <v>0</v>
      </c>
      <c r="N19" s="144">
        <v>0</v>
      </c>
      <c r="O19" s="144">
        <v>0</v>
      </c>
      <c r="P19" s="144">
        <v>0</v>
      </c>
      <c r="Q19" s="144">
        <v>0</v>
      </c>
      <c r="R19" s="144">
        <v>0</v>
      </c>
      <c r="S19" s="144">
        <v>0</v>
      </c>
      <c r="T19" s="144">
        <v>0</v>
      </c>
      <c r="U19" s="144">
        <v>0</v>
      </c>
      <c r="V19" s="144">
        <v>0</v>
      </c>
      <c r="W19" s="144">
        <v>0</v>
      </c>
      <c r="X19" s="144">
        <v>0</v>
      </c>
      <c r="Y19" s="144">
        <v>0</v>
      </c>
      <c r="Z19" s="144">
        <v>0</v>
      </c>
      <c r="AA19" s="144">
        <v>0</v>
      </c>
      <c r="AB19" s="144">
        <v>0</v>
      </c>
      <c r="AC19" s="144">
        <v>0</v>
      </c>
      <c r="AD19" s="144">
        <v>0</v>
      </c>
      <c r="AE19" s="144">
        <v>0</v>
      </c>
      <c r="AF19" s="144">
        <v>0</v>
      </c>
      <c r="AG19" s="144">
        <v>0</v>
      </c>
      <c r="AH19" s="144">
        <v>0</v>
      </c>
      <c r="AI19" s="144">
        <v>0</v>
      </c>
      <c r="AJ19" s="144">
        <v>0</v>
      </c>
      <c r="AK19" s="144">
        <v>0</v>
      </c>
      <c r="AL19" s="144">
        <v>0</v>
      </c>
      <c r="AM19" s="144">
        <v>0</v>
      </c>
      <c r="AN19" s="144">
        <v>0</v>
      </c>
      <c r="AO19" s="144">
        <v>0</v>
      </c>
      <c r="AP19" s="144">
        <v>0</v>
      </c>
      <c r="AQ19" s="144">
        <v>2180.92</v>
      </c>
      <c r="AR19" s="144">
        <v>2335.334592579145</v>
      </c>
      <c r="AS19" s="144">
        <v>2506.8067969563372</v>
      </c>
      <c r="AT19" s="144">
        <v>2608.8472243642163</v>
      </c>
      <c r="AU19" s="144">
        <v>2733.2182693256068</v>
      </c>
      <c r="AV19" s="144">
        <v>3036.7838500020202</v>
      </c>
      <c r="AW19" s="144">
        <v>3422.1144591036305</v>
      </c>
      <c r="AX19" s="144">
        <v>4014.7498461901178</v>
      </c>
      <c r="AY19" s="144">
        <v>4595.3288159121212</v>
      </c>
      <c r="AZ19" s="144">
        <v>37370.490248039525</v>
      </c>
      <c r="BA19" s="144">
        <v>54779.926558523293</v>
      </c>
      <c r="BB19" s="144">
        <v>70919.608420807795</v>
      </c>
      <c r="BC19" s="144">
        <v>74601.097411975352</v>
      </c>
      <c r="BD19" s="144">
        <v>72933.119872777213</v>
      </c>
      <c r="BE19" s="144">
        <v>135403.06241185969</v>
      </c>
      <c r="BF19" s="144">
        <v>170223.99993875981</v>
      </c>
      <c r="BG19" s="144">
        <v>196888.9366269554</v>
      </c>
      <c r="BH19" s="144">
        <v>234559.80356956867</v>
      </c>
      <c r="BI19" s="144">
        <v>275960.51405250555</v>
      </c>
      <c r="BJ19" s="144">
        <v>338338.07970140339</v>
      </c>
      <c r="BK19" s="144">
        <v>413408.92086548248</v>
      </c>
      <c r="BL19" s="144">
        <v>522118.95991476532</v>
      </c>
      <c r="BM19" s="144">
        <v>560204.08759447071</v>
      </c>
      <c r="BN19" s="144">
        <v>703421.24799721665</v>
      </c>
      <c r="BO19" s="144">
        <v>730545.82166646374</v>
      </c>
      <c r="BP19" s="144">
        <v>769827.29971728462</v>
      </c>
      <c r="BQ19" s="144">
        <v>846864.20604656078</v>
      </c>
      <c r="BR19" s="144">
        <v>957042.26844046102</v>
      </c>
      <c r="BS19" s="144">
        <v>953355.06326938584</v>
      </c>
      <c r="BT19" s="144">
        <v>969876.06887838081</v>
      </c>
      <c r="BU19" s="144">
        <v>1007383.8359570932</v>
      </c>
      <c r="BV19" s="144">
        <v>983506.87275817478</v>
      </c>
      <c r="BW19" s="144">
        <v>1001206.3193043076</v>
      </c>
      <c r="BX19" s="144">
        <v>1009478.559872348</v>
      </c>
      <c r="BY19" s="144">
        <v>997413.5299366361</v>
      </c>
      <c r="BZ19" s="144">
        <v>986214.19097546209</v>
      </c>
      <c r="CA19" s="144">
        <v>892974.15627081925</v>
      </c>
      <c r="CB19" s="144">
        <v>878277.09453166358</v>
      </c>
      <c r="CC19" s="144">
        <v>932784.53776538605</v>
      </c>
      <c r="CD19" s="144">
        <v>970602.2722678103</v>
      </c>
      <c r="CE19" s="144">
        <v>1015017.1499240973</v>
      </c>
      <c r="CF19" s="144">
        <v>1095816.3454966776</v>
      </c>
      <c r="CG19" s="144">
        <v>872393.77701573598</v>
      </c>
      <c r="CH19" s="144">
        <v>938514.18254199997</v>
      </c>
      <c r="CI19" s="144">
        <v>1000047.0459166521</v>
      </c>
      <c r="CJ19" s="144">
        <v>964315.89552408666</v>
      </c>
      <c r="CK19" s="144">
        <v>1066135.3123502724</v>
      </c>
      <c r="CL19" s="144">
        <v>1110791.2650523137</v>
      </c>
      <c r="CM19" s="144">
        <v>1162219.1733800061</v>
      </c>
      <c r="CN19" s="144">
        <v>1217996.364275207</v>
      </c>
      <c r="CO19" s="144">
        <v>1364466.1830573641</v>
      </c>
      <c r="CP19" s="144">
        <v>1426257.2693504423</v>
      </c>
      <c r="CQ19" s="144">
        <v>1538694.0948651885</v>
      </c>
      <c r="CR19" s="144">
        <v>1766122.2705513907</v>
      </c>
      <c r="CS19" s="144">
        <v>1982703.6761608967</v>
      </c>
      <c r="CT19" s="144">
        <v>2196414.1844518385</v>
      </c>
    </row>
    <row r="20" spans="1:98" x14ac:dyDescent="0.35">
      <c r="A20" t="s">
        <v>342</v>
      </c>
      <c r="B20" t="s">
        <v>157</v>
      </c>
      <c r="C20" t="s">
        <v>26</v>
      </c>
      <c r="D20" t="s">
        <v>166</v>
      </c>
      <c r="E20" t="s">
        <v>164</v>
      </c>
      <c r="F20" t="s">
        <v>162</v>
      </c>
      <c r="G20" s="144">
        <v>0</v>
      </c>
      <c r="H20" s="144">
        <v>0</v>
      </c>
      <c r="I20" s="144">
        <v>0</v>
      </c>
      <c r="J20" s="144">
        <v>0</v>
      </c>
      <c r="K20" s="144">
        <v>0</v>
      </c>
      <c r="L20" s="144">
        <v>0</v>
      </c>
      <c r="M20" s="144">
        <v>0</v>
      </c>
      <c r="N20" s="144">
        <v>0</v>
      </c>
      <c r="O20" s="144">
        <v>0</v>
      </c>
      <c r="P20" s="144">
        <v>0</v>
      </c>
      <c r="Q20" s="144">
        <v>0</v>
      </c>
      <c r="R20" s="144">
        <v>0</v>
      </c>
      <c r="S20" s="144">
        <v>0</v>
      </c>
      <c r="T20" s="144">
        <v>0</v>
      </c>
      <c r="U20" s="144">
        <v>0</v>
      </c>
      <c r="V20" s="144">
        <v>0</v>
      </c>
      <c r="W20" s="144">
        <v>0</v>
      </c>
      <c r="X20" s="144">
        <v>0</v>
      </c>
      <c r="Y20" s="144">
        <v>0</v>
      </c>
      <c r="Z20" s="144">
        <v>0</v>
      </c>
      <c r="AA20" s="144">
        <v>0</v>
      </c>
      <c r="AB20" s="144">
        <v>0</v>
      </c>
      <c r="AC20" s="144">
        <v>0</v>
      </c>
      <c r="AD20" s="144">
        <v>0</v>
      </c>
      <c r="AE20" s="144">
        <v>0</v>
      </c>
      <c r="AF20" s="144">
        <v>0</v>
      </c>
      <c r="AG20" s="144">
        <v>0</v>
      </c>
      <c r="AH20" s="144">
        <v>0</v>
      </c>
      <c r="AI20" s="144">
        <v>0</v>
      </c>
      <c r="AJ20" s="144">
        <v>0</v>
      </c>
      <c r="AK20" s="144">
        <v>0</v>
      </c>
      <c r="AL20" s="144">
        <v>0</v>
      </c>
      <c r="AM20" s="144">
        <v>0</v>
      </c>
      <c r="AN20" s="144">
        <v>0</v>
      </c>
      <c r="AO20" s="144">
        <v>0</v>
      </c>
      <c r="AP20" s="144">
        <v>14508.792143999999</v>
      </c>
      <c r="AQ20" s="144">
        <v>12510.26389062196</v>
      </c>
      <c r="AR20" s="144">
        <v>11000.73559446179</v>
      </c>
      <c r="AS20" s="144">
        <v>10372.026728178895</v>
      </c>
      <c r="AT20" s="144">
        <v>11822.558884862416</v>
      </c>
      <c r="AU20" s="144">
        <v>13507.52631190021</v>
      </c>
      <c r="AV20" s="144">
        <v>17372.560800968968</v>
      </c>
      <c r="AW20" s="144">
        <v>22795.823697647065</v>
      </c>
      <c r="AX20" s="144">
        <v>29178.909185857847</v>
      </c>
      <c r="AY20" s="144">
        <v>35311.323502424799</v>
      </c>
      <c r="AZ20" s="144">
        <v>43996.317003400924</v>
      </c>
      <c r="BA20" s="144">
        <v>76719.222448994929</v>
      </c>
      <c r="BB20" s="144">
        <v>160945.43315270572</v>
      </c>
      <c r="BC20" s="144">
        <v>252292.90950761948</v>
      </c>
      <c r="BD20" s="144">
        <v>380562.35650009906</v>
      </c>
      <c r="BE20" s="144">
        <v>446651.42024739471</v>
      </c>
      <c r="BF20" s="144">
        <v>476575.28649167763</v>
      </c>
      <c r="BG20" s="144">
        <v>493809.5291023365</v>
      </c>
      <c r="BH20" s="144">
        <v>540086.27217753953</v>
      </c>
      <c r="BI20" s="144">
        <v>678832.57559801626</v>
      </c>
      <c r="BJ20" s="144">
        <v>693517.40013710991</v>
      </c>
      <c r="BK20" s="144">
        <v>786088.67994501442</v>
      </c>
      <c r="BL20" s="144">
        <v>841663.95689182868</v>
      </c>
      <c r="BM20" s="144">
        <v>889810.99029351072</v>
      </c>
      <c r="BN20" s="144">
        <v>1009430.7191907966</v>
      </c>
      <c r="BO20" s="144">
        <v>976604.9113934522</v>
      </c>
      <c r="BP20" s="144">
        <v>1133886.5487201016</v>
      </c>
      <c r="BQ20" s="144">
        <v>1211546.0639457419</v>
      </c>
      <c r="BR20" s="144">
        <v>1189965.3453231135</v>
      </c>
      <c r="BS20" s="144">
        <v>1266576.8801975099</v>
      </c>
      <c r="BT20" s="144">
        <v>1326705.3490329899</v>
      </c>
      <c r="BU20" s="144">
        <v>1380414.8969008441</v>
      </c>
      <c r="BV20" s="144">
        <v>1330146.8657794492</v>
      </c>
      <c r="BW20" s="144">
        <v>1372359.8967913222</v>
      </c>
      <c r="BX20" s="144">
        <v>1497997.3648346688</v>
      </c>
      <c r="BY20" s="144">
        <v>1644029.2552996178</v>
      </c>
      <c r="BZ20" s="144">
        <v>1734328.6308871415</v>
      </c>
      <c r="CA20" s="144">
        <v>1834251.5952463748</v>
      </c>
      <c r="CB20" s="144">
        <v>1948079.5628425139</v>
      </c>
      <c r="CC20" s="144">
        <v>2093319.2848435685</v>
      </c>
      <c r="CD20" s="144">
        <v>2234816.4573775413</v>
      </c>
      <c r="CE20" s="144">
        <v>2370693.5635253266</v>
      </c>
      <c r="CF20" s="144">
        <v>2369610.8168185279</v>
      </c>
      <c r="CG20" s="144">
        <v>2509965.5149980532</v>
      </c>
      <c r="CH20" s="144">
        <v>2839229.2873064699</v>
      </c>
      <c r="CI20" s="144">
        <v>3015652.5741227935</v>
      </c>
      <c r="CJ20" s="144">
        <v>3263032.3623522124</v>
      </c>
      <c r="CK20" s="144">
        <v>3489343.0777803231</v>
      </c>
      <c r="CL20" s="144">
        <v>3772007.3894667118</v>
      </c>
      <c r="CM20" s="144">
        <v>3991355.7598651974</v>
      </c>
      <c r="CN20" s="144">
        <v>4209706.5462141214</v>
      </c>
      <c r="CO20" s="144">
        <v>4467792.5626196908</v>
      </c>
      <c r="CP20" s="144">
        <v>4698179.9496700829</v>
      </c>
      <c r="CQ20" s="144">
        <v>4540619.748197278</v>
      </c>
      <c r="CR20" s="144">
        <v>4625201.4401734686</v>
      </c>
      <c r="CS20" s="144">
        <v>4797374.5256625935</v>
      </c>
      <c r="CT20" s="144">
        <v>5022644.288601432</v>
      </c>
    </row>
    <row r="21" spans="1:98" x14ac:dyDescent="0.35">
      <c r="A21" t="s">
        <v>342</v>
      </c>
      <c r="B21" t="s">
        <v>157</v>
      </c>
      <c r="C21" t="s">
        <v>398</v>
      </c>
      <c r="D21" t="s">
        <v>166</v>
      </c>
      <c r="E21" t="s">
        <v>164</v>
      </c>
      <c r="F21" t="s">
        <v>162</v>
      </c>
      <c r="G21" s="144">
        <v>0</v>
      </c>
      <c r="H21" s="144">
        <v>0</v>
      </c>
      <c r="I21" s="144">
        <v>0</v>
      </c>
      <c r="J21" s="144">
        <v>0</v>
      </c>
      <c r="K21" s="144">
        <v>0</v>
      </c>
      <c r="L21" s="144">
        <v>0</v>
      </c>
      <c r="M21" s="144">
        <v>0</v>
      </c>
      <c r="N21" s="144">
        <v>0</v>
      </c>
      <c r="O21" s="144">
        <v>0</v>
      </c>
      <c r="P21" s="144">
        <v>0</v>
      </c>
      <c r="Q21" s="144">
        <v>0</v>
      </c>
      <c r="R21" s="144">
        <v>0</v>
      </c>
      <c r="S21" s="144">
        <v>0</v>
      </c>
      <c r="T21" s="144">
        <v>0</v>
      </c>
      <c r="U21" s="144">
        <v>0</v>
      </c>
      <c r="V21" s="144">
        <v>0</v>
      </c>
      <c r="W21" s="144">
        <v>0</v>
      </c>
      <c r="X21" s="144">
        <v>0</v>
      </c>
      <c r="Y21" s="144">
        <v>0</v>
      </c>
      <c r="Z21" s="144">
        <v>0</v>
      </c>
      <c r="AA21" s="144">
        <v>0</v>
      </c>
      <c r="AB21" s="144">
        <v>0</v>
      </c>
      <c r="AC21" s="144">
        <v>0</v>
      </c>
      <c r="AD21" s="144">
        <v>0</v>
      </c>
      <c r="AE21" s="144">
        <v>0</v>
      </c>
      <c r="AF21" s="144">
        <v>0</v>
      </c>
      <c r="AG21" s="144">
        <v>0</v>
      </c>
      <c r="AH21" s="144">
        <v>0</v>
      </c>
      <c r="AI21" s="144">
        <v>0</v>
      </c>
      <c r="AJ21" s="144">
        <v>0</v>
      </c>
      <c r="AK21" s="144">
        <v>1.20233112</v>
      </c>
      <c r="AL21" s="144">
        <v>1969.323963913115</v>
      </c>
      <c r="AM21" s="144">
        <v>3666.0648411908592</v>
      </c>
      <c r="AN21" s="144">
        <v>5421.3907486546395</v>
      </c>
      <c r="AO21" s="144">
        <v>12587.975915550824</v>
      </c>
      <c r="AP21" s="144">
        <v>18938.286988796332</v>
      </c>
      <c r="AQ21" s="144">
        <v>26467.142783689418</v>
      </c>
      <c r="AR21" s="144">
        <v>50539.068331300477</v>
      </c>
      <c r="AS21" s="144">
        <v>84206.513782531212</v>
      </c>
      <c r="AT21" s="144">
        <v>133508.56722801039</v>
      </c>
      <c r="AU21" s="144">
        <v>200826.75371778489</v>
      </c>
      <c r="AV21" s="144">
        <v>273239.6984210292</v>
      </c>
      <c r="AW21" s="144">
        <v>337995.32693615311</v>
      </c>
      <c r="AX21" s="144">
        <v>407424.06810098374</v>
      </c>
      <c r="AY21" s="144">
        <v>532483.21052559104</v>
      </c>
      <c r="AZ21" s="144">
        <v>646253.00829851034</v>
      </c>
      <c r="BA21" s="144">
        <v>852021.49698288494</v>
      </c>
      <c r="BB21" s="144">
        <v>1315964.205541108</v>
      </c>
      <c r="BC21" s="144">
        <v>1605517.6940593824</v>
      </c>
      <c r="BD21" s="144">
        <v>1966995.1110693624</v>
      </c>
      <c r="BE21" s="144">
        <v>2488846.0133722988</v>
      </c>
      <c r="BF21" s="144">
        <v>3282334.9030522392</v>
      </c>
      <c r="BG21" s="144">
        <v>3697292.0759859947</v>
      </c>
      <c r="BH21" s="144">
        <v>4475290.8965046816</v>
      </c>
      <c r="BI21" s="144">
        <v>5547877.0785161061</v>
      </c>
      <c r="BJ21" s="144">
        <v>6763947.3136371383</v>
      </c>
      <c r="BK21" s="144">
        <v>7499680.3090605019</v>
      </c>
      <c r="BL21" s="144">
        <v>8695351.4926587958</v>
      </c>
      <c r="BM21" s="144">
        <v>10378687.549896192</v>
      </c>
      <c r="BN21" s="144">
        <v>11838278.980447166</v>
      </c>
      <c r="BO21" s="144">
        <v>12947914.73491027</v>
      </c>
      <c r="BP21" s="144">
        <v>14506380.69630746</v>
      </c>
      <c r="BQ21" s="144">
        <v>16318422.971345684</v>
      </c>
      <c r="BR21" s="144">
        <v>18980625.856711023</v>
      </c>
      <c r="BS21" s="144">
        <v>19782832.002809867</v>
      </c>
      <c r="BT21" s="144">
        <v>21103996.2020608</v>
      </c>
      <c r="BU21" s="144">
        <v>22187391.768306289</v>
      </c>
      <c r="BV21" s="144">
        <v>25314937.569562159</v>
      </c>
      <c r="BW21" s="144">
        <v>26094486.855785221</v>
      </c>
      <c r="BX21" s="144">
        <v>27447792.605123598</v>
      </c>
      <c r="BY21" s="144">
        <v>28289346.941859432</v>
      </c>
      <c r="BZ21" s="144">
        <v>30978803.498439115</v>
      </c>
      <c r="CA21" s="144">
        <v>31290719.780786041</v>
      </c>
      <c r="CB21" s="144">
        <v>32856876.862710152</v>
      </c>
      <c r="CC21" s="144">
        <v>35045375.192720018</v>
      </c>
      <c r="CD21" s="144">
        <v>38075763.353460036</v>
      </c>
      <c r="CE21" s="144">
        <v>38130793.025215432</v>
      </c>
      <c r="CF21" s="144">
        <v>40892078.343919829</v>
      </c>
      <c r="CG21" s="144">
        <v>43333557.881502375</v>
      </c>
      <c r="CH21" s="144">
        <v>48020379.91088865</v>
      </c>
      <c r="CI21" s="144">
        <v>49680538.597870521</v>
      </c>
      <c r="CJ21" s="144">
        <v>50826030.062193304</v>
      </c>
      <c r="CK21" s="144">
        <v>53594277.396558546</v>
      </c>
      <c r="CL21" s="144">
        <v>58579885.758078754</v>
      </c>
      <c r="CM21" s="144">
        <v>60702742.289817236</v>
      </c>
      <c r="CN21" s="144">
        <v>64288441.263599053</v>
      </c>
      <c r="CO21" s="144">
        <v>66696169.988862865</v>
      </c>
      <c r="CP21" s="144">
        <v>70363622.091551349</v>
      </c>
      <c r="CQ21" s="144">
        <v>74551205.645660624</v>
      </c>
      <c r="CR21" s="144">
        <v>76844810.603026927</v>
      </c>
      <c r="CS21" s="144">
        <v>80223623.669412211</v>
      </c>
      <c r="CT21" s="144">
        <v>83608167.818752348</v>
      </c>
    </row>
    <row r="22" spans="1:98" x14ac:dyDescent="0.35">
      <c r="A22" t="s">
        <v>342</v>
      </c>
      <c r="B22" t="s">
        <v>57</v>
      </c>
      <c r="C22" t="s">
        <v>17</v>
      </c>
      <c r="D22" t="s">
        <v>166</v>
      </c>
      <c r="E22" t="s">
        <v>164</v>
      </c>
      <c r="F22" t="s">
        <v>162</v>
      </c>
      <c r="G22" s="144">
        <v>0</v>
      </c>
      <c r="H22" s="144">
        <v>0</v>
      </c>
      <c r="I22" s="144">
        <v>0</v>
      </c>
      <c r="J22" s="144">
        <v>0</v>
      </c>
      <c r="K22" s="144">
        <v>5.194896</v>
      </c>
      <c r="L22" s="144">
        <v>6.3179869980296202</v>
      </c>
      <c r="M22" s="144">
        <v>7.5535409172825778</v>
      </c>
      <c r="N22" s="144">
        <v>8.9652418476332336</v>
      </c>
      <c r="O22" s="144">
        <v>10.545567670389872</v>
      </c>
      <c r="P22" s="144">
        <v>13.412543505198489</v>
      </c>
      <c r="Q22" s="144">
        <v>17.384162729151619</v>
      </c>
      <c r="R22" s="144">
        <v>22.371973304293885</v>
      </c>
      <c r="S22" s="144">
        <v>27.773173656505055</v>
      </c>
      <c r="T22" s="144">
        <v>34.749597260908963</v>
      </c>
      <c r="U22" s="144">
        <v>43.78953923651369</v>
      </c>
      <c r="V22" s="144">
        <v>41.055409277872229</v>
      </c>
      <c r="W22" s="144">
        <v>63.858859005419262</v>
      </c>
      <c r="X22" s="144">
        <v>93.117333213498853</v>
      </c>
      <c r="Y22" s="144">
        <v>121.65616518227333</v>
      </c>
      <c r="Z22" s="144">
        <v>159.65892702766143</v>
      </c>
      <c r="AA22" s="144">
        <v>209.26982409521477</v>
      </c>
      <c r="AB22" s="144">
        <v>278.59254137821944</v>
      </c>
      <c r="AC22" s="144">
        <v>368.83047702101618</v>
      </c>
      <c r="AD22" s="144">
        <v>495.40437002739282</v>
      </c>
      <c r="AE22" s="144">
        <v>6875.1843203001008</v>
      </c>
      <c r="AF22" s="144">
        <v>52436.901151741964</v>
      </c>
      <c r="AG22" s="144">
        <v>187814.55729462518</v>
      </c>
      <c r="AH22" s="144">
        <v>401495.79333450511</v>
      </c>
      <c r="AI22" s="144">
        <v>629058.32496864104</v>
      </c>
      <c r="AJ22" s="144">
        <v>1013976.1401889817</v>
      </c>
      <c r="AK22" s="144">
        <v>1463033.45701437</v>
      </c>
      <c r="AL22" s="144">
        <v>1892429.9114863107</v>
      </c>
      <c r="AM22" s="144">
        <v>2474375.1687573059</v>
      </c>
      <c r="AN22" s="144">
        <v>3177905.8384534898</v>
      </c>
      <c r="AO22" s="144">
        <v>3697749.7903651339</v>
      </c>
      <c r="AP22" s="144">
        <v>4466657.8124349834</v>
      </c>
      <c r="AQ22" s="144">
        <v>5308938.3044620845</v>
      </c>
      <c r="AR22" s="144">
        <v>6974235.8602311192</v>
      </c>
      <c r="AS22" s="144">
        <v>8489684.5754922405</v>
      </c>
      <c r="AT22" s="144">
        <v>9293066.1730977632</v>
      </c>
      <c r="AU22" s="144">
        <v>10524371.89289657</v>
      </c>
      <c r="AV22" s="144">
        <v>11689496.604587002</v>
      </c>
      <c r="AW22" s="144">
        <v>12720554.396630423</v>
      </c>
      <c r="AX22" s="144">
        <v>13998857.703579789</v>
      </c>
      <c r="AY22" s="144">
        <v>15535042.978299834</v>
      </c>
      <c r="AZ22" s="144">
        <v>18161556.461671323</v>
      </c>
      <c r="BA22" s="144">
        <v>19665262.756656013</v>
      </c>
      <c r="BB22" s="144">
        <v>22581093.775108851</v>
      </c>
      <c r="BC22" s="144">
        <v>24070374.827029727</v>
      </c>
      <c r="BD22" s="144">
        <v>25227265.469045606</v>
      </c>
      <c r="BE22" s="144">
        <v>28654660.192110199</v>
      </c>
      <c r="BF22" s="144">
        <v>32066091.548282824</v>
      </c>
      <c r="BG22" s="144">
        <v>34219576.260092542</v>
      </c>
      <c r="BH22" s="144">
        <v>37628085.411238134</v>
      </c>
      <c r="BI22" s="144">
        <v>41790533.668197624</v>
      </c>
      <c r="BJ22" s="144">
        <v>46407626.531375773</v>
      </c>
      <c r="BK22" s="144">
        <v>48338135.799176328</v>
      </c>
      <c r="BL22" s="144">
        <v>52321570.068814836</v>
      </c>
      <c r="BM22" s="144">
        <v>58313116.922737524</v>
      </c>
      <c r="BN22" s="144">
        <v>60309331.65930558</v>
      </c>
      <c r="BO22" s="144">
        <v>60671574.933500826</v>
      </c>
      <c r="BP22" s="144">
        <v>65192097.710677855</v>
      </c>
      <c r="BQ22" s="144">
        <v>68691949.677179724</v>
      </c>
      <c r="BR22" s="144">
        <v>74529449.149241582</v>
      </c>
      <c r="BS22" s="144">
        <v>78884844.575540915</v>
      </c>
      <c r="BT22" s="144">
        <v>82797953.260540307</v>
      </c>
      <c r="BU22" s="144">
        <v>87274026.220199853</v>
      </c>
      <c r="BV22" s="144">
        <v>95205453.483716875</v>
      </c>
      <c r="BW22" s="144">
        <v>97894406.953641281</v>
      </c>
      <c r="BX22" s="144">
        <v>103586125.86675818</v>
      </c>
      <c r="BY22" s="144">
        <v>107456000.16689447</v>
      </c>
      <c r="BZ22" s="144">
        <v>115741812.58149724</v>
      </c>
      <c r="CA22" s="144">
        <v>115582558.19045146</v>
      </c>
      <c r="CB22" s="144">
        <v>120228887.52770391</v>
      </c>
      <c r="CC22" s="144">
        <v>125681099.79500732</v>
      </c>
      <c r="CD22" s="144">
        <v>135266480.35248068</v>
      </c>
      <c r="CE22" s="144">
        <v>136890709.27172089</v>
      </c>
      <c r="CF22" s="144">
        <v>143596560.19367522</v>
      </c>
      <c r="CG22" s="144">
        <v>151500989.43256623</v>
      </c>
      <c r="CH22" s="144">
        <v>161227361.51728451</v>
      </c>
      <c r="CI22" s="144">
        <v>163737775.23090866</v>
      </c>
      <c r="CJ22" s="144">
        <v>166913581.46250343</v>
      </c>
      <c r="CK22" s="144">
        <v>173805514.84923914</v>
      </c>
      <c r="CL22" s="144">
        <v>186814814.17603046</v>
      </c>
      <c r="CM22" s="144">
        <v>187028368.27652746</v>
      </c>
      <c r="CN22" s="144">
        <v>194677391.51624802</v>
      </c>
      <c r="CO22" s="144">
        <v>197483299.71018386</v>
      </c>
      <c r="CP22" s="144">
        <v>208791268.93707484</v>
      </c>
      <c r="CQ22" s="144">
        <v>213789361.05159914</v>
      </c>
      <c r="CR22" s="144">
        <v>218539939.59791383</v>
      </c>
      <c r="CS22" s="144">
        <v>226008874.16874796</v>
      </c>
      <c r="CT22" s="144">
        <v>234387815.51902837</v>
      </c>
    </row>
    <row r="23" spans="1:98" x14ac:dyDescent="0.35">
      <c r="A23" t="s">
        <v>342</v>
      </c>
      <c r="B23" t="s">
        <v>57</v>
      </c>
      <c r="C23" t="s">
        <v>38</v>
      </c>
      <c r="D23" t="s">
        <v>166</v>
      </c>
      <c r="E23" t="s">
        <v>164</v>
      </c>
      <c r="F23" t="s">
        <v>162</v>
      </c>
      <c r="G23" s="144">
        <v>239.97907499999999</v>
      </c>
      <c r="H23" s="144">
        <v>326.67368094509146</v>
      </c>
      <c r="I23" s="144">
        <v>432.86711963500915</v>
      </c>
      <c r="J23" s="144">
        <v>561.61417202904704</v>
      </c>
      <c r="K23" s="144">
        <v>689.41136954472256</v>
      </c>
      <c r="L23" s="144">
        <v>807.45186532105004</v>
      </c>
      <c r="M23" s="144">
        <v>1269.8016854738389</v>
      </c>
      <c r="N23" s="144">
        <v>1610.2372210377434</v>
      </c>
      <c r="O23" s="144">
        <v>1969.5658829492254</v>
      </c>
      <c r="P23" s="144">
        <v>2447.5839806970416</v>
      </c>
      <c r="Q23" s="144">
        <v>3047.8374505682541</v>
      </c>
      <c r="R23" s="144">
        <v>3788.5203777478114</v>
      </c>
      <c r="S23" s="144">
        <v>4654.2628844898836</v>
      </c>
      <c r="T23" s="144">
        <v>5752.0711297442049</v>
      </c>
      <c r="U23" s="144">
        <v>6877.760718415745</v>
      </c>
      <c r="V23" s="144">
        <v>102734.41234535947</v>
      </c>
      <c r="W23" s="144">
        <v>122162.93130151891</v>
      </c>
      <c r="X23" s="144">
        <v>133425.22592183048</v>
      </c>
      <c r="Y23" s="144">
        <v>134451.15305934599</v>
      </c>
      <c r="Z23" s="144">
        <v>143337.21503161138</v>
      </c>
      <c r="AA23" s="144">
        <v>157692.56900174409</v>
      </c>
      <c r="AB23" s="144">
        <v>174836.08073615428</v>
      </c>
      <c r="AC23" s="144">
        <v>193840.66613489634</v>
      </c>
      <c r="AD23" s="144">
        <v>230071.41188167426</v>
      </c>
      <c r="AE23" s="144">
        <v>267822.56606127456</v>
      </c>
      <c r="AF23" s="144">
        <v>349758.70486392995</v>
      </c>
      <c r="AG23" s="144">
        <v>523584.8324542786</v>
      </c>
      <c r="AH23" s="144">
        <v>776303.45025683183</v>
      </c>
      <c r="AI23" s="144">
        <v>1043700.1126989834</v>
      </c>
      <c r="AJ23" s="144">
        <v>1482222.9963607658</v>
      </c>
      <c r="AK23" s="144">
        <v>1983698.9407994098</v>
      </c>
      <c r="AL23" s="144">
        <v>2470928.2625767351</v>
      </c>
      <c r="AM23" s="144">
        <v>3139146.5935602654</v>
      </c>
      <c r="AN23" s="144">
        <v>3895788.7353936159</v>
      </c>
      <c r="AO23" s="144">
        <v>4491746.2142045368</v>
      </c>
      <c r="AP23" s="144">
        <v>5355592.4244797351</v>
      </c>
      <c r="AQ23" s="144">
        <v>6332887.4404651187</v>
      </c>
      <c r="AR23" s="144">
        <v>8166140.6540395077</v>
      </c>
      <c r="AS23" s="144">
        <v>9855859.4082022458</v>
      </c>
      <c r="AT23" s="144">
        <v>10861593.677114731</v>
      </c>
      <c r="AU23" s="144">
        <v>12186938.463524489</v>
      </c>
      <c r="AV23" s="144">
        <v>13591154.048140893</v>
      </c>
      <c r="AW23" s="144">
        <v>14974215.330896825</v>
      </c>
      <c r="AX23" s="144">
        <v>16618812.970439401</v>
      </c>
      <c r="AY23" s="144">
        <v>18491702.086446855</v>
      </c>
      <c r="AZ23" s="144">
        <v>21919842.782334644</v>
      </c>
      <c r="BA23" s="144">
        <v>23149930.963236488</v>
      </c>
      <c r="BB23" s="144">
        <v>27166314.470089968</v>
      </c>
      <c r="BC23" s="144">
        <v>29327202.423060656</v>
      </c>
      <c r="BD23" s="144">
        <v>32121162.213400938</v>
      </c>
      <c r="BE23" s="144">
        <v>40840125.855923101</v>
      </c>
      <c r="BF23" s="144">
        <v>47568612.901300468</v>
      </c>
      <c r="BG23" s="144">
        <v>52731638.733877771</v>
      </c>
      <c r="BH23" s="144">
        <v>59248918.450670451</v>
      </c>
      <c r="BI23" s="144">
        <v>63814035.131501675</v>
      </c>
      <c r="BJ23" s="144">
        <v>72424651.128273502</v>
      </c>
      <c r="BK23" s="144">
        <v>76563199.682805091</v>
      </c>
      <c r="BL23" s="144">
        <v>84518526.275120273</v>
      </c>
      <c r="BM23" s="144">
        <v>98561993.442330301</v>
      </c>
      <c r="BN23" s="144">
        <v>104404037.26623023</v>
      </c>
      <c r="BO23" s="144">
        <v>109269641.72663148</v>
      </c>
      <c r="BP23" s="144">
        <v>116018093.79361013</v>
      </c>
      <c r="BQ23" s="144">
        <v>122294122.26553124</v>
      </c>
      <c r="BR23" s="144">
        <v>138171478.70541912</v>
      </c>
      <c r="BS23" s="144">
        <v>148569847.62453461</v>
      </c>
      <c r="BT23" s="144">
        <v>159392648.0995959</v>
      </c>
      <c r="BU23" s="144">
        <v>170674976.25731978</v>
      </c>
      <c r="BV23" s="144">
        <v>180983074.82478249</v>
      </c>
      <c r="BW23" s="144">
        <v>188416701.95130855</v>
      </c>
      <c r="BX23" s="144">
        <v>200585375.17053759</v>
      </c>
      <c r="BY23" s="144">
        <v>211472230.70763201</v>
      </c>
      <c r="BZ23" s="144">
        <v>225662686.48664331</v>
      </c>
      <c r="CA23" s="144">
        <v>229867804.04137015</v>
      </c>
      <c r="CB23" s="144">
        <v>236188805.95703074</v>
      </c>
      <c r="CC23" s="144">
        <v>228535633.20650351</v>
      </c>
      <c r="CD23" s="144">
        <v>248725981.96275771</v>
      </c>
      <c r="CE23" s="144">
        <v>252561111.47270861</v>
      </c>
      <c r="CF23" s="144">
        <v>266471509.5882771</v>
      </c>
      <c r="CG23" s="144">
        <v>284410574.54508746</v>
      </c>
      <c r="CH23" s="144">
        <v>305104885.31337434</v>
      </c>
      <c r="CI23" s="144">
        <v>309244004.75264871</v>
      </c>
      <c r="CJ23" s="144">
        <v>317093602.21984804</v>
      </c>
      <c r="CK23" s="144">
        <v>329065304.20528919</v>
      </c>
      <c r="CL23" s="144">
        <v>350545830.8576259</v>
      </c>
      <c r="CM23" s="144">
        <v>356196557.93969709</v>
      </c>
      <c r="CN23" s="144">
        <v>370933883.23241234</v>
      </c>
      <c r="CO23" s="144">
        <v>380174004.41010129</v>
      </c>
      <c r="CP23" s="144">
        <v>397479837.56900299</v>
      </c>
      <c r="CQ23" s="144">
        <v>406248463.65693462</v>
      </c>
      <c r="CR23" s="144">
        <v>416016025.48605466</v>
      </c>
      <c r="CS23" s="144">
        <v>420133603.05879486</v>
      </c>
      <c r="CT23" s="144">
        <v>434937393.3025043</v>
      </c>
    </row>
    <row r="24" spans="1:98" x14ac:dyDescent="0.35">
      <c r="A24" t="s">
        <v>343</v>
      </c>
      <c r="B24" t="s">
        <v>57</v>
      </c>
      <c r="C24" t="s">
        <v>20</v>
      </c>
      <c r="D24" t="s">
        <v>166</v>
      </c>
      <c r="E24" t="s">
        <v>168</v>
      </c>
      <c r="F24" t="s">
        <v>167</v>
      </c>
      <c r="G24" s="144">
        <v>47.995815000000007</v>
      </c>
      <c r="H24" s="144">
        <v>63.482539735557332</v>
      </c>
      <c r="I24" s="144">
        <v>81.591540456759674</v>
      </c>
      <c r="J24" s="144">
        <v>102.26479139346402</v>
      </c>
      <c r="K24" s="144">
        <v>119.64287235404528</v>
      </c>
      <c r="L24" s="144">
        <v>133.52231305383674</v>
      </c>
      <c r="M24" s="144">
        <v>157.46522309721516</v>
      </c>
      <c r="N24" s="144">
        <v>183.88946289253221</v>
      </c>
      <c r="O24" s="144">
        <v>206.91052797896111</v>
      </c>
      <c r="P24" s="144">
        <v>235.58024779515992</v>
      </c>
      <c r="Q24" s="144">
        <v>268.20427537816869</v>
      </c>
      <c r="R24" s="144">
        <v>307.82770225941772</v>
      </c>
      <c r="S24" s="144">
        <v>349.87113946455548</v>
      </c>
      <c r="T24" s="144">
        <v>399.38055091413003</v>
      </c>
      <c r="U24" s="144">
        <v>435.25404865684607</v>
      </c>
      <c r="V24" s="144">
        <v>19974.497723510511</v>
      </c>
      <c r="W24" s="144">
        <v>22549.432138248481</v>
      </c>
      <c r="X24" s="144">
        <v>23051.156505319304</v>
      </c>
      <c r="Y24" s="144">
        <v>23050.300236773426</v>
      </c>
      <c r="Z24" s="144">
        <v>23431.692242066078</v>
      </c>
      <c r="AA24" s="144">
        <v>23899.958665921564</v>
      </c>
      <c r="AB24" s="144">
        <v>24896.626378666693</v>
      </c>
      <c r="AC24" s="144">
        <v>25925.48315066989</v>
      </c>
      <c r="AD24" s="144">
        <v>28338.9921654188</v>
      </c>
      <c r="AE24" s="144">
        <v>30425.198862877241</v>
      </c>
      <c r="AF24" s="144">
        <v>32829.987221648887</v>
      </c>
      <c r="AG24" s="144">
        <v>34501.650180066434</v>
      </c>
      <c r="AH24" s="144">
        <v>36094.651696695713</v>
      </c>
      <c r="AI24" s="144">
        <v>37624.190845832629</v>
      </c>
      <c r="AJ24" s="144">
        <v>39277.518370639656</v>
      </c>
      <c r="AK24" s="144">
        <v>40983.779006398239</v>
      </c>
      <c r="AL24" s="144">
        <v>42639.098754905979</v>
      </c>
      <c r="AM24" s="144">
        <v>44237.220521516232</v>
      </c>
      <c r="AN24" s="144">
        <v>45912.936103881519</v>
      </c>
      <c r="AO24" s="144">
        <v>49411.222750167581</v>
      </c>
      <c r="AP24" s="144">
        <v>52398.230269929998</v>
      </c>
      <c r="AQ24" s="144">
        <v>56299.680549817065</v>
      </c>
      <c r="AR24" s="144">
        <v>60756.167699680911</v>
      </c>
      <c r="AS24" s="144">
        <v>65549.49877761805</v>
      </c>
      <c r="AT24" s="144">
        <v>72249.833446161254</v>
      </c>
      <c r="AU24" s="144">
        <v>79596.757768519674</v>
      </c>
      <c r="AV24" s="144">
        <v>88378.184441737845</v>
      </c>
      <c r="AW24" s="144">
        <v>95760.803487207304</v>
      </c>
      <c r="AX24" s="144">
        <v>105322.23919450598</v>
      </c>
      <c r="AY24" s="144">
        <v>114671.76833680304</v>
      </c>
      <c r="AZ24" s="144">
        <v>120250.5505341729</v>
      </c>
      <c r="BA24" s="144">
        <v>125405.84123929836</v>
      </c>
      <c r="BB24" s="144">
        <v>132573.33460156084</v>
      </c>
      <c r="BC24" s="144">
        <v>143452.51424348491</v>
      </c>
      <c r="BD24" s="144">
        <v>145152.51571899001</v>
      </c>
      <c r="BE24" s="144">
        <v>148549.71255078743</v>
      </c>
      <c r="BF24" s="144">
        <v>148900.04900052652</v>
      </c>
      <c r="BG24" s="144">
        <v>153419.63568399457</v>
      </c>
      <c r="BH24" s="144">
        <v>153652.39461242512</v>
      </c>
      <c r="BI24" s="144">
        <v>156917.39582851803</v>
      </c>
      <c r="BJ24" s="144">
        <v>162330.58113634662</v>
      </c>
      <c r="BK24" s="144">
        <v>196135.60210819228</v>
      </c>
      <c r="BL24" s="144">
        <v>205956.12688104025</v>
      </c>
      <c r="BM24" s="144">
        <v>306570.81790805201</v>
      </c>
      <c r="BN24" s="144">
        <v>324893.77612090542</v>
      </c>
      <c r="BO24" s="144">
        <v>377735.46321694029</v>
      </c>
      <c r="BP24" s="144">
        <v>394131.73620291054</v>
      </c>
      <c r="BQ24" s="144">
        <v>401247.23756830028</v>
      </c>
      <c r="BR24" s="144">
        <v>420083.41603738751</v>
      </c>
      <c r="BS24" s="144">
        <v>415571.63316015131</v>
      </c>
      <c r="BT24" s="144">
        <v>434881.15324780758</v>
      </c>
      <c r="BU24" s="144">
        <v>465671.66011007881</v>
      </c>
      <c r="BV24" s="144">
        <v>502118.36067134683</v>
      </c>
      <c r="BW24" s="144">
        <v>549104.06493047089</v>
      </c>
      <c r="BX24" s="144">
        <v>567921.7666058949</v>
      </c>
      <c r="BY24" s="144">
        <v>593278.40741833381</v>
      </c>
      <c r="BZ24" s="144">
        <v>607999.16159766947</v>
      </c>
      <c r="CA24" s="144">
        <v>640087.80524956039</v>
      </c>
      <c r="CB24" s="144">
        <v>586363.19063966826</v>
      </c>
      <c r="CC24" s="144">
        <v>634987.66394877608</v>
      </c>
      <c r="CD24" s="144">
        <v>675491.9634447667</v>
      </c>
      <c r="CE24" s="144">
        <v>690526.43926918332</v>
      </c>
      <c r="CF24" s="144">
        <v>715178.5340622951</v>
      </c>
      <c r="CG24" s="144">
        <v>767943.5617996637</v>
      </c>
      <c r="CH24" s="144">
        <v>817444.42366869468</v>
      </c>
      <c r="CI24" s="144">
        <v>845496.40052971302</v>
      </c>
      <c r="CJ24" s="144">
        <v>883739.42747860332</v>
      </c>
      <c r="CK24" s="144">
        <v>917337.63360434119</v>
      </c>
      <c r="CL24" s="144">
        <v>945050.06322322867</v>
      </c>
      <c r="CM24" s="144">
        <v>961919.82258407515</v>
      </c>
      <c r="CN24" s="144">
        <v>990164.10936713556</v>
      </c>
      <c r="CO24" s="144">
        <v>1008502.2058648136</v>
      </c>
      <c r="CP24" s="144">
        <v>1043302.7456451206</v>
      </c>
      <c r="CQ24" s="144">
        <v>1064825.2607932186</v>
      </c>
      <c r="CR24" s="144">
        <v>1089714.6083544032</v>
      </c>
      <c r="CS24" s="144">
        <v>1073475.1562603554</v>
      </c>
      <c r="CT24" s="144">
        <v>1109171.6508425293</v>
      </c>
    </row>
    <row r="25" spans="1:98" x14ac:dyDescent="0.35">
      <c r="A25" t="s">
        <v>343</v>
      </c>
      <c r="B25" t="s">
        <v>57</v>
      </c>
      <c r="C25" t="s">
        <v>22</v>
      </c>
      <c r="D25" t="s">
        <v>166</v>
      </c>
      <c r="E25" t="s">
        <v>168</v>
      </c>
      <c r="F25" t="s">
        <v>167</v>
      </c>
      <c r="G25" s="144">
        <v>0</v>
      </c>
      <c r="H25" s="144">
        <v>0</v>
      </c>
      <c r="I25" s="144">
        <v>0</v>
      </c>
      <c r="J25" s="144">
        <v>0</v>
      </c>
      <c r="K25" s="144">
        <v>0</v>
      </c>
      <c r="L25" s="144">
        <v>0</v>
      </c>
      <c r="M25" s="144">
        <v>17.535482999999999</v>
      </c>
      <c r="N25" s="144">
        <v>27.399514340995495</v>
      </c>
      <c r="O25" s="144">
        <v>34.862049713382262</v>
      </c>
      <c r="P25" s="144">
        <v>44.750530859530272</v>
      </c>
      <c r="Q25" s="144">
        <v>56.769825472455231</v>
      </c>
      <c r="R25" s="144">
        <v>68.613198741289452</v>
      </c>
      <c r="S25" s="144">
        <v>80.235991282059118</v>
      </c>
      <c r="T25" s="144">
        <v>94.067899100245839</v>
      </c>
      <c r="U25" s="144">
        <v>110.00406374106647</v>
      </c>
      <c r="V25" s="144">
        <v>134.46722263996173</v>
      </c>
      <c r="W25" s="144">
        <v>145.63103088279453</v>
      </c>
      <c r="X25" s="144">
        <v>166.37088448228053</v>
      </c>
      <c r="Y25" s="144">
        <v>198.02134517498331</v>
      </c>
      <c r="Z25" s="144">
        <v>249.48639804953169</v>
      </c>
      <c r="AA25" s="144">
        <v>306.39275320522751</v>
      </c>
      <c r="AB25" s="144">
        <v>384.22384260958222</v>
      </c>
      <c r="AC25" s="144">
        <v>478.4067762151891</v>
      </c>
      <c r="AD25" s="144">
        <v>580.66666666666663</v>
      </c>
      <c r="AE25" s="144">
        <v>671.71042258895648</v>
      </c>
      <c r="AF25" s="144">
        <v>784.17159939970702</v>
      </c>
      <c r="AG25" s="144">
        <v>906.35013518454832</v>
      </c>
      <c r="AH25" s="144">
        <v>1039.7045454545455</v>
      </c>
      <c r="AI25" s="144">
        <v>1134.7590690691438</v>
      </c>
      <c r="AJ25" s="144">
        <v>1243.0778395138225</v>
      </c>
      <c r="AK25" s="144">
        <v>1379.4708260743</v>
      </c>
      <c r="AL25" s="144">
        <v>1551.3883774712797</v>
      </c>
      <c r="AM25" s="144">
        <v>1701.0988390409675</v>
      </c>
      <c r="AN25" s="144">
        <v>1910.088035507772</v>
      </c>
      <c r="AO25" s="144">
        <v>2126.186149095362</v>
      </c>
      <c r="AP25" s="144">
        <v>2325.8824521139145</v>
      </c>
      <c r="AQ25" s="144">
        <v>2508.8914028205841</v>
      </c>
      <c r="AR25" s="144">
        <v>2705.795471920565</v>
      </c>
      <c r="AS25" s="144">
        <v>3065.3640847749957</v>
      </c>
      <c r="AT25" s="144">
        <v>3416.857809167765</v>
      </c>
      <c r="AU25" s="144">
        <v>3737.2815027561278</v>
      </c>
      <c r="AV25" s="144">
        <v>4115.5276998054642</v>
      </c>
      <c r="AW25" s="144">
        <v>4508.7434724596178</v>
      </c>
      <c r="AX25" s="144">
        <v>4891.2667846874801</v>
      </c>
      <c r="AY25" s="144">
        <v>5182.3795547714744</v>
      </c>
      <c r="AZ25" s="144">
        <v>5545.9798535172868</v>
      </c>
      <c r="BA25" s="144">
        <v>5935.2456261687767</v>
      </c>
      <c r="BB25" s="144">
        <v>6311.6096090361334</v>
      </c>
      <c r="BC25" s="144">
        <v>6831.8562942870094</v>
      </c>
      <c r="BD25" s="144">
        <v>7344.3299377509748</v>
      </c>
      <c r="BE25" s="144">
        <v>7930.1836947625297</v>
      </c>
      <c r="BF25" s="144">
        <v>8410.7186937956685</v>
      </c>
      <c r="BG25" s="144">
        <v>9327.5172579796636</v>
      </c>
      <c r="BH25" s="144">
        <v>9885.6118568328002</v>
      </c>
      <c r="BI25" s="144">
        <v>10527.108858801777</v>
      </c>
      <c r="BJ25" s="144">
        <v>11082.473542518203</v>
      </c>
      <c r="BK25" s="144">
        <v>11732.900130453148</v>
      </c>
      <c r="BL25" s="144">
        <v>22445.7046808755</v>
      </c>
      <c r="BM25" s="144">
        <v>23674.92929774911</v>
      </c>
      <c r="BN25" s="144">
        <v>24791.100737154607</v>
      </c>
      <c r="BO25" s="144">
        <v>25321.168104195665</v>
      </c>
      <c r="BP25" s="144">
        <v>25700.757696342891</v>
      </c>
      <c r="BQ25" s="144">
        <v>26545.502352324627</v>
      </c>
      <c r="BR25" s="144">
        <v>28624.623152531287</v>
      </c>
      <c r="BS25" s="144">
        <v>29370.177949467055</v>
      </c>
      <c r="BT25" s="144">
        <v>31082.794216113012</v>
      </c>
      <c r="BU25" s="144">
        <v>32784.054067199148</v>
      </c>
      <c r="BV25" s="144">
        <v>33498.28256768042</v>
      </c>
      <c r="BW25" s="144">
        <v>32384.788939902199</v>
      </c>
      <c r="BX25" s="144">
        <v>32960.299644615028</v>
      </c>
      <c r="BY25" s="144">
        <v>34508.633661893131</v>
      </c>
      <c r="BZ25" s="144">
        <v>35838.558110229074</v>
      </c>
      <c r="CA25" s="144">
        <v>38502.806879141877</v>
      </c>
      <c r="CB25" s="144">
        <v>41489.048587839257</v>
      </c>
      <c r="CC25" s="144">
        <v>42336.607120236811</v>
      </c>
      <c r="CD25" s="144">
        <v>43892.2530209912</v>
      </c>
      <c r="CE25" s="144">
        <v>44826.528379635274</v>
      </c>
      <c r="CF25" s="144">
        <v>45231.785576630602</v>
      </c>
      <c r="CG25" s="144">
        <v>45527.413888224852</v>
      </c>
      <c r="CH25" s="144">
        <v>46216.131409902882</v>
      </c>
      <c r="CI25" s="144">
        <v>47882.893157927749</v>
      </c>
      <c r="CJ25" s="144">
        <v>49148.176555231134</v>
      </c>
      <c r="CK25" s="144">
        <v>51002.832121291882</v>
      </c>
      <c r="CL25" s="144">
        <v>52292.122341505565</v>
      </c>
      <c r="CM25" s="144">
        <v>53265.155557173544</v>
      </c>
      <c r="CN25" s="144">
        <v>54512.037104359464</v>
      </c>
      <c r="CO25" s="144">
        <v>56060.382496095408</v>
      </c>
      <c r="CP25" s="144">
        <v>57482.127515793371</v>
      </c>
      <c r="CQ25" s="144">
        <v>58815.206987125282</v>
      </c>
      <c r="CR25" s="144">
        <v>60518.051693910522</v>
      </c>
      <c r="CS25" s="144">
        <v>62002.501242417973</v>
      </c>
      <c r="CT25" s="144">
        <v>63634.46015334499</v>
      </c>
    </row>
    <row r="26" spans="1:98" x14ac:dyDescent="0.35">
      <c r="A26" t="s">
        <v>343</v>
      </c>
      <c r="B26" t="s">
        <v>57</v>
      </c>
      <c r="C26" t="s">
        <v>19</v>
      </c>
      <c r="D26" t="s">
        <v>166</v>
      </c>
      <c r="E26" t="s">
        <v>168</v>
      </c>
      <c r="F26" t="s">
        <v>167</v>
      </c>
      <c r="G26" s="144">
        <v>0</v>
      </c>
      <c r="H26" s="144">
        <v>0</v>
      </c>
      <c r="I26" s="144">
        <v>0</v>
      </c>
      <c r="J26" s="144">
        <v>0</v>
      </c>
      <c r="K26" s="144">
        <v>0</v>
      </c>
      <c r="L26" s="144">
        <v>0</v>
      </c>
      <c r="M26" s="144">
        <v>0</v>
      </c>
      <c r="N26" s="144">
        <v>0</v>
      </c>
      <c r="O26" s="144">
        <v>0</v>
      </c>
      <c r="P26" s="144">
        <v>0</v>
      </c>
      <c r="Q26" s="144">
        <v>0</v>
      </c>
      <c r="R26" s="144">
        <v>0</v>
      </c>
      <c r="S26" s="144">
        <v>0</v>
      </c>
      <c r="T26" s="144">
        <v>0</v>
      </c>
      <c r="U26" s="144">
        <v>0</v>
      </c>
      <c r="V26" s="144">
        <v>0</v>
      </c>
      <c r="W26" s="144">
        <v>0</v>
      </c>
      <c r="X26" s="144">
        <v>0</v>
      </c>
      <c r="Y26" s="144">
        <v>0</v>
      </c>
      <c r="Z26" s="144">
        <v>0</v>
      </c>
      <c r="AA26" s="144">
        <v>0</v>
      </c>
      <c r="AB26" s="144">
        <v>0</v>
      </c>
      <c r="AC26" s="144">
        <v>0</v>
      </c>
      <c r="AD26" s="144">
        <v>0</v>
      </c>
      <c r="AE26" s="144">
        <v>0</v>
      </c>
      <c r="AF26" s="144">
        <v>0</v>
      </c>
      <c r="AG26" s="144">
        <v>0</v>
      </c>
      <c r="AH26" s="144">
        <v>0</v>
      </c>
      <c r="AI26" s="144">
        <v>0</v>
      </c>
      <c r="AJ26" s="144">
        <v>0</v>
      </c>
      <c r="AK26" s="144">
        <v>0</v>
      </c>
      <c r="AL26" s="144">
        <v>0</v>
      </c>
      <c r="AM26" s="144">
        <v>0</v>
      </c>
      <c r="AN26" s="144">
        <v>0</v>
      </c>
      <c r="AO26" s="144">
        <v>0</v>
      </c>
      <c r="AP26" s="144">
        <v>0</v>
      </c>
      <c r="AQ26" s="144">
        <v>225.181152</v>
      </c>
      <c r="AR26" s="144">
        <v>312.77130971491488</v>
      </c>
      <c r="AS26" s="144">
        <v>398.55671229155462</v>
      </c>
      <c r="AT26" s="144">
        <v>535.83045000000004</v>
      </c>
      <c r="AU26" s="144">
        <v>1748.4561599779042</v>
      </c>
      <c r="AV26" s="144">
        <v>2767.9930964311689</v>
      </c>
      <c r="AW26" s="144">
        <v>3698.1257307608339</v>
      </c>
      <c r="AX26" s="144">
        <v>4785.8557093488089</v>
      </c>
      <c r="AY26" s="144">
        <v>5717.7368328021985</v>
      </c>
      <c r="AZ26" s="144">
        <v>6969.8320402583431</v>
      </c>
      <c r="BA26" s="144">
        <v>7952.4156410976448</v>
      </c>
      <c r="BB26" s="144">
        <v>8721.8125315280358</v>
      </c>
      <c r="BC26" s="144">
        <v>10219.035233788121</v>
      </c>
      <c r="BD26" s="144">
        <v>13269.867607493234</v>
      </c>
      <c r="BE26" s="144">
        <v>15059.088937712249</v>
      </c>
      <c r="BF26" s="144">
        <v>19655.266454457163</v>
      </c>
      <c r="BG26" s="144">
        <v>23997.309171669818</v>
      </c>
      <c r="BH26" s="144">
        <v>29668.129803462572</v>
      </c>
      <c r="BI26" s="144">
        <v>29825.146887369196</v>
      </c>
      <c r="BJ26" s="144">
        <v>35659.430335896162</v>
      </c>
      <c r="BK26" s="144">
        <v>42154.077573924966</v>
      </c>
      <c r="BL26" s="144">
        <v>42428.071707494564</v>
      </c>
      <c r="BM26" s="144">
        <v>47489.083916909309</v>
      </c>
      <c r="BN26" s="144">
        <v>54902.905467336932</v>
      </c>
      <c r="BO26" s="144">
        <v>52101.429846539679</v>
      </c>
      <c r="BP26" s="144">
        <v>51901.370153086384</v>
      </c>
      <c r="BQ26" s="144">
        <v>54173.534724947807</v>
      </c>
      <c r="BR26" s="144">
        <v>55791.19115963584</v>
      </c>
      <c r="BS26" s="144">
        <v>57891.053015547433</v>
      </c>
      <c r="BT26" s="144">
        <v>69153.276188305113</v>
      </c>
      <c r="BU26" s="144">
        <v>64928.962877756872</v>
      </c>
      <c r="BV26" s="144">
        <v>67460.584437416313</v>
      </c>
      <c r="BW26" s="144">
        <v>77311.198273895803</v>
      </c>
      <c r="BX26" s="144">
        <v>78953.86606785038</v>
      </c>
      <c r="BY26" s="144">
        <v>80422.518497269819</v>
      </c>
      <c r="BZ26" s="144">
        <v>79081.309788977713</v>
      </c>
      <c r="CA26" s="144">
        <v>79225.857040196628</v>
      </c>
      <c r="CB26" s="144">
        <v>80234.57620968204</v>
      </c>
      <c r="CC26" s="144">
        <v>84110.054205161185</v>
      </c>
      <c r="CD26" s="144">
        <v>89339.050031253122</v>
      </c>
      <c r="CE26" s="144">
        <v>91772.178548687167</v>
      </c>
      <c r="CF26" s="144">
        <v>91582.65672749668</v>
      </c>
      <c r="CG26" s="144">
        <v>108433.89476284057</v>
      </c>
      <c r="CH26" s="144">
        <v>112877.208309155</v>
      </c>
      <c r="CI26" s="144">
        <v>131062.40194619195</v>
      </c>
      <c r="CJ26" s="144">
        <v>140478.5732514722</v>
      </c>
      <c r="CK26" s="144">
        <v>142310.54116502337</v>
      </c>
      <c r="CL26" s="144">
        <v>156184.04812411778</v>
      </c>
      <c r="CM26" s="144">
        <v>162399.41636897731</v>
      </c>
      <c r="CN26" s="144">
        <v>169259.29251510688</v>
      </c>
      <c r="CO26" s="144">
        <v>178924.78401695864</v>
      </c>
      <c r="CP26" s="144">
        <v>189397.7287472545</v>
      </c>
      <c r="CQ26" s="144">
        <v>198801.15310159075</v>
      </c>
      <c r="CR26" s="144">
        <v>208112.03359769323</v>
      </c>
      <c r="CS26" s="144">
        <v>187592.31822589115</v>
      </c>
      <c r="CT26" s="144">
        <v>198069.48895645834</v>
      </c>
    </row>
    <row r="27" spans="1:98" x14ac:dyDescent="0.35">
      <c r="A27" t="s">
        <v>343</v>
      </c>
      <c r="B27" t="s">
        <v>57</v>
      </c>
      <c r="C27" t="s">
        <v>21</v>
      </c>
      <c r="D27" t="s">
        <v>166</v>
      </c>
      <c r="E27" t="s">
        <v>168</v>
      </c>
      <c r="F27" t="s">
        <v>167</v>
      </c>
      <c r="G27" s="144">
        <v>0</v>
      </c>
      <c r="H27" s="144">
        <v>0</v>
      </c>
      <c r="I27" s="144">
        <v>0</v>
      </c>
      <c r="J27" s="144">
        <v>0</v>
      </c>
      <c r="K27" s="144">
        <v>0</v>
      </c>
      <c r="L27" s="144">
        <v>0</v>
      </c>
      <c r="M27" s="144">
        <v>0</v>
      </c>
      <c r="N27" s="144">
        <v>0</v>
      </c>
      <c r="O27" s="144">
        <v>0</v>
      </c>
      <c r="P27" s="144">
        <v>0</v>
      </c>
      <c r="Q27" s="144">
        <v>0</v>
      </c>
      <c r="R27" s="144">
        <v>0</v>
      </c>
      <c r="S27" s="144">
        <v>0</v>
      </c>
      <c r="T27" s="144">
        <v>0</v>
      </c>
      <c r="U27" s="144">
        <v>0</v>
      </c>
      <c r="V27" s="144">
        <v>0</v>
      </c>
      <c r="W27" s="144">
        <v>0</v>
      </c>
      <c r="X27" s="144">
        <v>0</v>
      </c>
      <c r="Y27" s="144">
        <v>0</v>
      </c>
      <c r="Z27" s="144">
        <v>0</v>
      </c>
      <c r="AA27" s="144">
        <v>0</v>
      </c>
      <c r="AB27" s="144">
        <v>0</v>
      </c>
      <c r="AC27" s="144">
        <v>0</v>
      </c>
      <c r="AD27" s="144">
        <v>0</v>
      </c>
      <c r="AE27" s="144">
        <v>0</v>
      </c>
      <c r="AF27" s="144">
        <v>0</v>
      </c>
      <c r="AG27" s="144">
        <v>0</v>
      </c>
      <c r="AH27" s="144">
        <v>0</v>
      </c>
      <c r="AI27" s="144">
        <v>0</v>
      </c>
      <c r="AJ27" s="144">
        <v>0</v>
      </c>
      <c r="AK27" s="144">
        <v>0</v>
      </c>
      <c r="AL27" s="144">
        <v>0</v>
      </c>
      <c r="AM27" s="144">
        <v>469.82400000000001</v>
      </c>
      <c r="AN27" s="144">
        <v>497.41529341097834</v>
      </c>
      <c r="AO27" s="144">
        <v>523.45993556215694</v>
      </c>
      <c r="AP27" s="144">
        <v>542.69916524845746</v>
      </c>
      <c r="AQ27" s="144">
        <v>642.38864784265877</v>
      </c>
      <c r="AR27" s="144">
        <v>650.26815549891137</v>
      </c>
      <c r="AS27" s="144">
        <v>655.52116683782003</v>
      </c>
      <c r="AT27" s="144">
        <v>649.52309068916179</v>
      </c>
      <c r="AU27" s="144">
        <v>630.13269881008591</v>
      </c>
      <c r="AV27" s="144">
        <v>715.61497011596691</v>
      </c>
      <c r="AW27" s="144">
        <v>1062.6110770361213</v>
      </c>
      <c r="AX27" s="144">
        <v>1775.9740142345072</v>
      </c>
      <c r="AY27" s="144">
        <v>2573.0339424761023</v>
      </c>
      <c r="AZ27" s="144">
        <v>4469.8317268969131</v>
      </c>
      <c r="BA27" s="144">
        <v>4762.2601801572619</v>
      </c>
      <c r="BB27" s="144">
        <v>4917.0303487744341</v>
      </c>
      <c r="BC27" s="144">
        <v>4933.5833233530138</v>
      </c>
      <c r="BD27" s="144">
        <v>4976.3069777017035</v>
      </c>
      <c r="BE27" s="144">
        <v>8482.7602105849692</v>
      </c>
      <c r="BF27" s="144">
        <v>9258.8603998209819</v>
      </c>
      <c r="BG27" s="144">
        <v>13235.373770975428</v>
      </c>
      <c r="BH27" s="144">
        <v>11955.144438710102</v>
      </c>
      <c r="BI27" s="144">
        <v>9503.0401665596819</v>
      </c>
      <c r="BJ27" s="144">
        <v>9705.965200236129</v>
      </c>
      <c r="BK27" s="144">
        <v>11958.065735774246</v>
      </c>
      <c r="BL27" s="144">
        <v>14267.678785695429</v>
      </c>
      <c r="BM27" s="144">
        <v>17991.207705994617</v>
      </c>
      <c r="BN27" s="144">
        <v>24410.243906956504</v>
      </c>
      <c r="BO27" s="144">
        <v>26552.438368798463</v>
      </c>
      <c r="BP27" s="144">
        <v>27141.04356426547</v>
      </c>
      <c r="BQ27" s="144">
        <v>20756.647991209153</v>
      </c>
      <c r="BR27" s="144">
        <v>23550.402744738745</v>
      </c>
      <c r="BS27" s="144">
        <v>24383.005274547359</v>
      </c>
      <c r="BT27" s="144">
        <v>24189.396168700823</v>
      </c>
      <c r="BU27" s="144">
        <v>24471.390891000869</v>
      </c>
      <c r="BV27" s="144">
        <v>25760.403925144641</v>
      </c>
      <c r="BW27" s="144">
        <v>27544.114058322815</v>
      </c>
      <c r="BX27" s="144">
        <v>29442.874933131949</v>
      </c>
      <c r="BY27" s="144">
        <v>38953.835832091841</v>
      </c>
      <c r="BZ27" s="144">
        <v>41410.72356397922</v>
      </c>
      <c r="CA27" s="144">
        <v>41637.314458411063</v>
      </c>
      <c r="CB27" s="144">
        <v>41227.589850829041</v>
      </c>
      <c r="CC27" s="144">
        <v>45309.012977518825</v>
      </c>
      <c r="CD27" s="144">
        <v>49440.1768500662</v>
      </c>
      <c r="CE27" s="144">
        <v>51720.155719771283</v>
      </c>
      <c r="CF27" s="144">
        <v>50453.066204762814</v>
      </c>
      <c r="CG27" s="144">
        <v>51164.418440865935</v>
      </c>
      <c r="CH27" s="144">
        <v>56984.199702007681</v>
      </c>
      <c r="CI27" s="144">
        <v>51418.827908495557</v>
      </c>
      <c r="CJ27" s="144">
        <v>53780.869287947455</v>
      </c>
      <c r="CK27" s="144">
        <v>57402.129452905276</v>
      </c>
      <c r="CL27" s="144">
        <v>61371.709903555202</v>
      </c>
      <c r="CM27" s="144">
        <v>63937.811724140956</v>
      </c>
      <c r="CN27" s="144">
        <v>64138.982781894825</v>
      </c>
      <c r="CO27" s="144">
        <v>69364.492576401739</v>
      </c>
      <c r="CP27" s="144">
        <v>72938.59099003856</v>
      </c>
      <c r="CQ27" s="144">
        <v>77067.276765260845</v>
      </c>
      <c r="CR27" s="144">
        <v>80258.325519719976</v>
      </c>
      <c r="CS27" s="144">
        <v>82183.740568056659</v>
      </c>
      <c r="CT27" s="144">
        <v>85507.74413730306</v>
      </c>
    </row>
    <row r="28" spans="1:98" x14ac:dyDescent="0.35">
      <c r="A28" t="s">
        <v>343</v>
      </c>
      <c r="B28" t="s">
        <v>157</v>
      </c>
      <c r="C28" t="s">
        <v>314</v>
      </c>
      <c r="D28" t="s">
        <v>166</v>
      </c>
      <c r="E28" t="s">
        <v>168</v>
      </c>
      <c r="F28" t="s">
        <v>167</v>
      </c>
      <c r="G28" s="144">
        <v>0</v>
      </c>
      <c r="H28" s="144">
        <v>0</v>
      </c>
      <c r="I28" s="144">
        <v>0</v>
      </c>
      <c r="J28" s="144">
        <v>0</v>
      </c>
      <c r="K28" s="144">
        <v>0</v>
      </c>
      <c r="L28" s="144">
        <v>0</v>
      </c>
      <c r="M28" s="144">
        <v>0</v>
      </c>
      <c r="N28" s="144">
        <v>0</v>
      </c>
      <c r="O28" s="144">
        <v>0</v>
      </c>
      <c r="P28" s="144">
        <v>0</v>
      </c>
      <c r="Q28" s="144">
        <v>0</v>
      </c>
      <c r="R28" s="144">
        <v>0</v>
      </c>
      <c r="S28" s="144">
        <v>0</v>
      </c>
      <c r="T28" s="144">
        <v>0</v>
      </c>
      <c r="U28" s="144">
        <v>0</v>
      </c>
      <c r="V28" s="144">
        <v>0</v>
      </c>
      <c r="W28" s="144">
        <v>0</v>
      </c>
      <c r="X28" s="144">
        <v>0</v>
      </c>
      <c r="Y28" s="144">
        <v>0</v>
      </c>
      <c r="Z28" s="144">
        <v>0</v>
      </c>
      <c r="AA28" s="144">
        <v>0</v>
      </c>
      <c r="AB28" s="144">
        <v>0</v>
      </c>
      <c r="AC28" s="144">
        <v>0</v>
      </c>
      <c r="AD28" s="144">
        <v>0</v>
      </c>
      <c r="AE28" s="144">
        <v>0</v>
      </c>
      <c r="AF28" s="144">
        <v>0</v>
      </c>
      <c r="AG28" s="144">
        <v>0</v>
      </c>
      <c r="AH28" s="144">
        <v>0</v>
      </c>
      <c r="AI28" s="144">
        <v>0</v>
      </c>
      <c r="AJ28" s="144">
        <v>0</v>
      </c>
      <c r="AK28" s="144">
        <v>0</v>
      </c>
      <c r="AL28" s="144">
        <v>0</v>
      </c>
      <c r="AM28" s="144">
        <v>469.82400000000001</v>
      </c>
      <c r="AN28" s="144">
        <v>497.41529341097834</v>
      </c>
      <c r="AO28" s="144">
        <v>523.45993556215694</v>
      </c>
      <c r="AP28" s="144">
        <v>542.69916524845746</v>
      </c>
      <c r="AQ28" s="144">
        <v>527.60338468476402</v>
      </c>
      <c r="AR28" s="144">
        <v>514.79999999999995</v>
      </c>
      <c r="AS28" s="144">
        <v>510.25178241800802</v>
      </c>
      <c r="AT28" s="144">
        <v>497.62738507030366</v>
      </c>
      <c r="AU28" s="144">
        <v>467.61628326375086</v>
      </c>
      <c r="AV28" s="144">
        <v>533.12442189739204</v>
      </c>
      <c r="AW28" s="144">
        <v>859.40644038448886</v>
      </c>
      <c r="AX28" s="144">
        <v>1542.4461433240288</v>
      </c>
      <c r="AY28" s="144">
        <v>2318.3703542696253</v>
      </c>
      <c r="AZ28" s="144">
        <v>3429.3323227294522</v>
      </c>
      <c r="BA28" s="144">
        <v>3480.1925490385556</v>
      </c>
      <c r="BB28" s="144">
        <v>3471.6230414916527</v>
      </c>
      <c r="BC28" s="144">
        <v>3479.7259761001683</v>
      </c>
      <c r="BD28" s="144">
        <v>3498.5340848598853</v>
      </c>
      <c r="BE28" s="144">
        <v>6203.927809478153</v>
      </c>
      <c r="BF28" s="144">
        <v>6736.2893950947009</v>
      </c>
      <c r="BG28" s="144">
        <v>8263.2060564717867</v>
      </c>
      <c r="BH28" s="144">
        <v>8615.3882808266862</v>
      </c>
      <c r="BI28" s="144">
        <v>5558.6571922083494</v>
      </c>
      <c r="BJ28" s="144">
        <v>5102.7862700757732</v>
      </c>
      <c r="BK28" s="144">
        <v>4658.5358133127766</v>
      </c>
      <c r="BL28" s="144">
        <v>4388.0158340707121</v>
      </c>
      <c r="BM28" s="144">
        <v>6121.8998533232179</v>
      </c>
      <c r="BN28" s="144">
        <v>7290.6053053436071</v>
      </c>
      <c r="BO28" s="144">
        <v>8772.9824755053305</v>
      </c>
      <c r="BP28" s="144">
        <v>9756.8279294253389</v>
      </c>
      <c r="BQ28" s="144">
        <v>10568.416106547131</v>
      </c>
      <c r="BR28" s="144">
        <v>11462.004506231217</v>
      </c>
      <c r="BS28" s="144">
        <v>11679.273522760046</v>
      </c>
      <c r="BT28" s="144">
        <v>11335.437095859575</v>
      </c>
      <c r="BU28" s="144">
        <v>11521.401496093607</v>
      </c>
      <c r="BV28" s="144">
        <v>12764.872534474402</v>
      </c>
      <c r="BW28" s="144">
        <v>13870.173868578771</v>
      </c>
      <c r="BX28" s="144">
        <v>14859.398288699442</v>
      </c>
      <c r="BY28" s="144">
        <v>15982.478627719662</v>
      </c>
      <c r="BZ28" s="144">
        <v>17900.543277766017</v>
      </c>
      <c r="CA28" s="144">
        <v>18743.366454551367</v>
      </c>
      <c r="CB28" s="144">
        <v>19031.48930939917</v>
      </c>
      <c r="CC28" s="144">
        <v>21460.834128588205</v>
      </c>
      <c r="CD28" s="144">
        <v>24223.255259360642</v>
      </c>
      <c r="CE28" s="144">
        <v>25928.156194780902</v>
      </c>
      <c r="CF28" s="144">
        <v>24114.000961790061</v>
      </c>
      <c r="CG28" s="144">
        <v>27130.571684857354</v>
      </c>
      <c r="CH28" s="144">
        <v>30110.852722822634</v>
      </c>
      <c r="CI28" s="144">
        <v>32242.466190133528</v>
      </c>
      <c r="CJ28" s="144">
        <v>34447.647701671958</v>
      </c>
      <c r="CK28" s="144">
        <v>37392.055432294292</v>
      </c>
      <c r="CL28" s="144">
        <v>39749.78571823299</v>
      </c>
      <c r="CM28" s="144">
        <v>42308.036309304647</v>
      </c>
      <c r="CN28" s="144">
        <v>44580.140576547972</v>
      </c>
      <c r="CO28" s="144">
        <v>47325.658360008463</v>
      </c>
      <c r="CP28" s="144">
        <v>49845.531145656343</v>
      </c>
      <c r="CQ28" s="144">
        <v>53514.810862638362</v>
      </c>
      <c r="CR28" s="144">
        <v>56149.593413656185</v>
      </c>
      <c r="CS28" s="144">
        <v>57092.602400934047</v>
      </c>
      <c r="CT28" s="144">
        <v>59580.465712648729</v>
      </c>
    </row>
    <row r="29" spans="1:98" x14ac:dyDescent="0.35">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c r="AL29" s="144"/>
      <c r="AM29" s="144"/>
      <c r="AN29" s="144"/>
      <c r="AO29" s="144"/>
      <c r="AP29" s="144"/>
      <c r="AQ29" s="144"/>
      <c r="AR29" s="144"/>
      <c r="AS29" s="144"/>
      <c r="AT29" s="144"/>
      <c r="AU29" s="144"/>
      <c r="AV29" s="144"/>
      <c r="AW29" s="144"/>
      <c r="AX29" s="144"/>
      <c r="AY29" s="144"/>
      <c r="AZ29" s="144"/>
      <c r="BA29" s="144"/>
      <c r="BB29" s="144"/>
      <c r="BC29" s="144"/>
      <c r="BD29" s="144"/>
      <c r="BE29" s="144"/>
      <c r="BF29" s="144"/>
      <c r="BG29" s="144"/>
      <c r="BH29" s="144"/>
      <c r="BI29" s="144"/>
      <c r="BJ29" s="144"/>
      <c r="BK29" s="144"/>
      <c r="BL29" s="144"/>
      <c r="BM29" s="144"/>
      <c r="BN29" s="144"/>
      <c r="BO29" s="144"/>
      <c r="BP29" s="144"/>
      <c r="BQ29" s="144"/>
      <c r="BR29" s="144"/>
      <c r="BS29" s="144"/>
      <c r="BT29" s="144"/>
      <c r="BU29" s="144"/>
      <c r="BV29" s="144"/>
      <c r="BW29" s="144"/>
      <c r="BX29" s="144"/>
      <c r="BY29" s="144"/>
      <c r="BZ29" s="144"/>
      <c r="CA29" s="144"/>
      <c r="CB29" s="144"/>
      <c r="CC29" s="144"/>
      <c r="CD29" s="144"/>
      <c r="CE29" s="144"/>
      <c r="CF29" s="144"/>
      <c r="CG29" s="144"/>
      <c r="CH29" s="144"/>
      <c r="CI29" s="144"/>
      <c r="CJ29" s="144"/>
      <c r="CK29" s="144"/>
      <c r="CL29" s="144"/>
      <c r="CM29" s="144"/>
      <c r="CN29" s="144"/>
      <c r="CO29" s="144"/>
      <c r="CP29" s="144"/>
      <c r="CQ29" s="144"/>
      <c r="CR29" s="144"/>
      <c r="CS29" s="144"/>
      <c r="CT29" s="144"/>
    </row>
    <row r="30" spans="1:98" x14ac:dyDescent="0.35">
      <c r="A30" t="s">
        <v>343</v>
      </c>
      <c r="B30" t="s">
        <v>57</v>
      </c>
      <c r="C30" t="s">
        <v>18</v>
      </c>
      <c r="D30" t="s">
        <v>166</v>
      </c>
      <c r="E30" t="s">
        <v>168</v>
      </c>
      <c r="F30" t="s">
        <v>167</v>
      </c>
      <c r="G30" s="144">
        <v>0</v>
      </c>
      <c r="H30" s="144">
        <v>0</v>
      </c>
      <c r="I30" s="144">
        <v>0</v>
      </c>
      <c r="J30" s="144">
        <v>0</v>
      </c>
      <c r="K30" s="144">
        <v>0</v>
      </c>
      <c r="L30" s="144">
        <v>0</v>
      </c>
      <c r="M30" s="144">
        <v>0</v>
      </c>
      <c r="N30" s="144">
        <v>0</v>
      </c>
      <c r="O30" s="144">
        <v>0</v>
      </c>
      <c r="P30" s="144">
        <v>0</v>
      </c>
      <c r="Q30" s="144">
        <v>0</v>
      </c>
      <c r="R30" s="144">
        <v>0</v>
      </c>
      <c r="S30" s="144">
        <v>0</v>
      </c>
      <c r="T30" s="144">
        <v>0</v>
      </c>
      <c r="U30" s="144">
        <v>0</v>
      </c>
      <c r="V30" s="144">
        <v>0</v>
      </c>
      <c r="W30" s="144">
        <v>0</v>
      </c>
      <c r="X30" s="144">
        <v>0</v>
      </c>
      <c r="Y30" s="144">
        <v>0</v>
      </c>
      <c r="Z30" s="144">
        <v>0</v>
      </c>
      <c r="AA30" s="144">
        <v>0</v>
      </c>
      <c r="AB30" s="144">
        <v>0</v>
      </c>
      <c r="AC30" s="144">
        <v>0</v>
      </c>
      <c r="AD30" s="144">
        <v>172.14400000000001</v>
      </c>
      <c r="AE30" s="144">
        <v>239.13252356512459</v>
      </c>
      <c r="AF30" s="144">
        <v>332.16795402550434</v>
      </c>
      <c r="AG30" s="144">
        <v>472.81948203553173</v>
      </c>
      <c r="AH30" s="144">
        <v>591.18565009797783</v>
      </c>
      <c r="AI30" s="144">
        <v>747.92726009043577</v>
      </c>
      <c r="AJ30" s="144">
        <v>1004.7958976126063</v>
      </c>
      <c r="AK30" s="144">
        <v>1231.9344005582007</v>
      </c>
      <c r="AL30" s="144">
        <v>1485.2993268262526</v>
      </c>
      <c r="AM30" s="144">
        <v>1554.0244972774067</v>
      </c>
      <c r="AN30" s="144">
        <v>1677.454614065068</v>
      </c>
      <c r="AO30" s="144">
        <v>1884.3678602951411</v>
      </c>
      <c r="AP30" s="144">
        <v>12649.311355598364</v>
      </c>
      <c r="AQ30" s="144">
        <v>17274.815682480825</v>
      </c>
      <c r="AR30" s="144">
        <v>53308.584214001894</v>
      </c>
      <c r="AS30" s="144">
        <v>55700.173659286462</v>
      </c>
      <c r="AT30" s="144">
        <v>58643.372390035365</v>
      </c>
      <c r="AU30" s="144">
        <v>61268.067789458495</v>
      </c>
      <c r="AV30" s="144">
        <v>65199.517159275907</v>
      </c>
      <c r="AW30" s="144">
        <v>59927.124946785872</v>
      </c>
      <c r="AX30" s="144">
        <v>68588.507283933068</v>
      </c>
      <c r="AY30" s="144">
        <v>84808.955658904917</v>
      </c>
      <c r="AZ30" s="144">
        <v>107689.21388788187</v>
      </c>
      <c r="BA30" s="144">
        <v>120952.19015303816</v>
      </c>
      <c r="BB30" s="144">
        <v>167764.26009692618</v>
      </c>
      <c r="BC30" s="144">
        <v>216197.78211549649</v>
      </c>
      <c r="BD30" s="144">
        <v>271167.70115463209</v>
      </c>
      <c r="BE30" s="144">
        <v>317528.29587622028</v>
      </c>
      <c r="BF30" s="144">
        <v>386205.17035777232</v>
      </c>
      <c r="BG30" s="144">
        <v>449498.01753117982</v>
      </c>
      <c r="BH30" s="144">
        <v>510952.28205710283</v>
      </c>
      <c r="BI30" s="144">
        <v>552148.57808938029</v>
      </c>
      <c r="BJ30" s="144">
        <v>598185.35743330442</v>
      </c>
      <c r="BK30" s="144">
        <v>612838.39069312054</v>
      </c>
      <c r="BL30" s="144">
        <v>649818.82288739958</v>
      </c>
      <c r="BM30" s="144">
        <v>685119.31100254587</v>
      </c>
      <c r="BN30" s="144">
        <v>748945.5402506945</v>
      </c>
      <c r="BO30" s="144">
        <v>917607.16940162436</v>
      </c>
      <c r="BP30" s="144">
        <v>928655.34264233918</v>
      </c>
      <c r="BQ30" s="144">
        <v>936830.72966122243</v>
      </c>
      <c r="BR30" s="144">
        <v>984053.43706135987</v>
      </c>
      <c r="BS30" s="144">
        <v>838686.64905864256</v>
      </c>
      <c r="BT30" s="144">
        <v>888536.14855805854</v>
      </c>
      <c r="BU30" s="144">
        <v>936949.62295475532</v>
      </c>
      <c r="BV30" s="144">
        <v>1016836.6416791044</v>
      </c>
      <c r="BW30" s="144">
        <v>1141340.1459278541</v>
      </c>
      <c r="BX30" s="144">
        <v>1058514.814824179</v>
      </c>
      <c r="BY30" s="144">
        <v>1111400.6917505774</v>
      </c>
      <c r="BZ30" s="144">
        <v>1203018.5813881573</v>
      </c>
      <c r="CA30" s="144">
        <v>1206374.2388689215</v>
      </c>
      <c r="CB30" s="144">
        <v>1207832.2291921168</v>
      </c>
      <c r="CC30" s="144">
        <v>1138842.037262761</v>
      </c>
      <c r="CD30" s="144">
        <v>1180999.7251387162</v>
      </c>
      <c r="CE30" s="144">
        <v>1248457.7028415238</v>
      </c>
      <c r="CF30" s="144">
        <v>1302414.6946221699</v>
      </c>
      <c r="CG30" s="144">
        <v>1319560.9303571843</v>
      </c>
      <c r="CH30" s="144">
        <v>1411163.2367190549</v>
      </c>
      <c r="CI30" s="144">
        <v>1252435.7714181822</v>
      </c>
      <c r="CJ30" s="144">
        <v>1263295.7943855138</v>
      </c>
      <c r="CK30" s="144">
        <v>1322111.9135715009</v>
      </c>
      <c r="CL30" s="144">
        <v>1364506.8030071622</v>
      </c>
      <c r="CM30" s="144">
        <v>1413164.0954956873</v>
      </c>
      <c r="CN30" s="144">
        <v>1457587.3059554419</v>
      </c>
      <c r="CO30" s="144">
        <v>1501208.6879985987</v>
      </c>
      <c r="CP30" s="144">
        <v>1551342.6267494063</v>
      </c>
      <c r="CQ30" s="144">
        <v>1591622.3535194451</v>
      </c>
      <c r="CR30" s="144">
        <v>1629770.564229541</v>
      </c>
      <c r="CS30" s="144">
        <v>1675889.5171276634</v>
      </c>
      <c r="CT30" s="144">
        <v>1726762.1626091865</v>
      </c>
    </row>
    <row r="31" spans="1:98" x14ac:dyDescent="0.35">
      <c r="A31" t="s">
        <v>343</v>
      </c>
      <c r="B31" t="s">
        <v>57</v>
      </c>
      <c r="C31" t="s">
        <v>313</v>
      </c>
      <c r="D31" t="s">
        <v>166</v>
      </c>
      <c r="E31" t="s">
        <v>168</v>
      </c>
      <c r="F31" t="s">
        <v>167</v>
      </c>
      <c r="G31" s="144">
        <v>0</v>
      </c>
      <c r="H31" s="144">
        <v>0</v>
      </c>
      <c r="I31" s="144">
        <v>0</v>
      </c>
      <c r="J31" s="144">
        <v>0</v>
      </c>
      <c r="K31" s="144">
        <v>0.2597448</v>
      </c>
      <c r="L31" s="144">
        <v>0.31118434187329602</v>
      </c>
      <c r="M31" s="144">
        <v>0.36613795954335399</v>
      </c>
      <c r="N31" s="144">
        <v>0.42679286098385655</v>
      </c>
      <c r="O31" s="144">
        <v>0.49153048942028943</v>
      </c>
      <c r="P31" s="144">
        <v>0.60966106841811307</v>
      </c>
      <c r="Q31" s="144">
        <v>0.76722377876567294</v>
      </c>
      <c r="R31" s="144">
        <v>0.95550446650252086</v>
      </c>
      <c r="S31" s="144">
        <v>1.1456977107493478</v>
      </c>
      <c r="T31" s="144">
        <v>1.3835350826294164</v>
      </c>
      <c r="U31" s="144">
        <v>1.6832382350048534</v>
      </c>
      <c r="V31" s="144">
        <v>1.5255211765968095</v>
      </c>
      <c r="W31" s="144">
        <v>2.2984023417888357</v>
      </c>
      <c r="X31" s="144">
        <v>3.2552257860248455</v>
      </c>
      <c r="Y31" s="144">
        <v>4.1446877021831856</v>
      </c>
      <c r="Z31" s="144">
        <v>5.3219642342553808</v>
      </c>
      <c r="AA31" s="144">
        <v>6.8544358028648729</v>
      </c>
      <c r="AB31" s="144">
        <v>9.0007906609757136</v>
      </c>
      <c r="AC31" s="144">
        <v>11.791707954473557</v>
      </c>
      <c r="AD31" s="144">
        <v>15.7144364635868</v>
      </c>
      <c r="AE31" s="144">
        <v>228.06629644944854</v>
      </c>
      <c r="AF31" s="144">
        <v>291.69541499652149</v>
      </c>
      <c r="AG31" s="144">
        <v>527.77639902632336</v>
      </c>
      <c r="AH31" s="144">
        <v>871.00123344688564</v>
      </c>
      <c r="AI31" s="144">
        <v>1299.8510526500636</v>
      </c>
      <c r="AJ31" s="144">
        <v>2482.3989206801111</v>
      </c>
      <c r="AK31" s="144">
        <v>3739.6243874842539</v>
      </c>
      <c r="AL31" s="144">
        <v>5682.8696969357788</v>
      </c>
      <c r="AM31" s="144">
        <v>9868.9416252504398</v>
      </c>
      <c r="AN31" s="144">
        <v>13325.943862835413</v>
      </c>
      <c r="AO31" s="144">
        <v>18005.302587905186</v>
      </c>
      <c r="AP31" s="144">
        <v>21321.151112258936</v>
      </c>
      <c r="AQ31" s="144">
        <v>23849.180688673925</v>
      </c>
      <c r="AR31" s="144">
        <v>30713.040655375662</v>
      </c>
      <c r="AS31" s="144">
        <v>37284.461683970054</v>
      </c>
      <c r="AT31" s="144">
        <v>43781.806306185259</v>
      </c>
      <c r="AU31" s="144">
        <v>51205.15371238839</v>
      </c>
      <c r="AV31" s="144">
        <v>61686.121629635651</v>
      </c>
      <c r="AW31" s="144">
        <v>74195.611373408479</v>
      </c>
      <c r="AX31" s="144">
        <v>89916.351999919789</v>
      </c>
      <c r="AY31" s="144">
        <v>108969.12423326752</v>
      </c>
      <c r="AZ31" s="144">
        <v>137083.51565234709</v>
      </c>
      <c r="BA31" s="144">
        <v>182694.5126276415</v>
      </c>
      <c r="BB31" s="144">
        <v>215473.09785340726</v>
      </c>
      <c r="BC31" s="144">
        <v>234427.44348232736</v>
      </c>
      <c r="BD31" s="144">
        <v>257423.57792956688</v>
      </c>
      <c r="BE31" s="144">
        <v>325021.80183009116</v>
      </c>
      <c r="BF31" s="144">
        <v>381928.17406848993</v>
      </c>
      <c r="BG31" s="144">
        <v>404522.75523700664</v>
      </c>
      <c r="BH31" s="144">
        <v>446965.99100540753</v>
      </c>
      <c r="BI31" s="144">
        <v>543194.4116953949</v>
      </c>
      <c r="BJ31" s="144">
        <v>590642.13520822278</v>
      </c>
      <c r="BK31" s="144">
        <v>583542.41748610942</v>
      </c>
      <c r="BL31" s="144">
        <v>634215.02486901823</v>
      </c>
      <c r="BM31" s="144">
        <v>686150.46486715216</v>
      </c>
      <c r="BN31" s="144">
        <v>734034.95627253293</v>
      </c>
      <c r="BO31" s="144">
        <v>766337.4347598945</v>
      </c>
      <c r="BP31" s="144">
        <v>816831.93204220943</v>
      </c>
      <c r="BQ31" s="144">
        <v>862795.51065676846</v>
      </c>
      <c r="BR31" s="144">
        <v>941296.57789683528</v>
      </c>
      <c r="BS31" s="144">
        <v>999147.09811708471</v>
      </c>
      <c r="BT31" s="144">
        <v>1086660.3200426111</v>
      </c>
      <c r="BU31" s="144">
        <v>1179210.0500225734</v>
      </c>
      <c r="BV31" s="144">
        <v>1257641.1158191292</v>
      </c>
      <c r="BW31" s="144">
        <v>1346376.9081976756</v>
      </c>
      <c r="BX31" s="144">
        <v>1436892.5558426557</v>
      </c>
      <c r="BY31" s="144">
        <v>1544191.0506641981</v>
      </c>
      <c r="BZ31" s="144">
        <v>1656540.9257002021</v>
      </c>
      <c r="CA31" s="144">
        <v>1715502.4538330238</v>
      </c>
      <c r="CB31" s="144">
        <v>1808309.5358717793</v>
      </c>
      <c r="CC31" s="144">
        <v>1895672.8544012154</v>
      </c>
      <c r="CD31" s="144">
        <v>1995935.4841087866</v>
      </c>
      <c r="CE31" s="144">
        <v>2068580.8033809601</v>
      </c>
      <c r="CF31" s="144">
        <v>2236552.1414642232</v>
      </c>
      <c r="CG31" s="144">
        <v>2420000.2847500504</v>
      </c>
      <c r="CH31" s="144">
        <v>2562128.7326738532</v>
      </c>
      <c r="CI31" s="144">
        <v>2740062.4149061856</v>
      </c>
      <c r="CJ31" s="144">
        <v>2935837.2890814599</v>
      </c>
      <c r="CK31" s="144">
        <v>3185939.4409130006</v>
      </c>
      <c r="CL31" s="144">
        <v>3362016.7687850902</v>
      </c>
      <c r="CM31" s="144">
        <v>3493711.9777809321</v>
      </c>
      <c r="CN31" s="144">
        <v>3906001.2415372301</v>
      </c>
      <c r="CO31" s="144">
        <v>4140101.3124718526</v>
      </c>
      <c r="CP31" s="144">
        <v>4389069.5394958789</v>
      </c>
      <c r="CQ31" s="144">
        <v>4633064.3022692027</v>
      </c>
      <c r="CR31" s="144">
        <v>4720835.3359520109</v>
      </c>
      <c r="CS31" s="144">
        <v>4931281.0181352822</v>
      </c>
      <c r="CT31" s="144">
        <v>5157932.1752399141</v>
      </c>
    </row>
    <row r="32" spans="1:98" x14ac:dyDescent="0.35">
      <c r="A32" t="s">
        <v>343</v>
      </c>
      <c r="B32" t="s">
        <v>157</v>
      </c>
      <c r="C32" t="s">
        <v>396</v>
      </c>
      <c r="D32" t="s">
        <v>166</v>
      </c>
      <c r="E32" t="s">
        <v>168</v>
      </c>
      <c r="F32" t="s">
        <v>167</v>
      </c>
      <c r="G32" s="144">
        <v>0</v>
      </c>
      <c r="H32" s="144">
        <v>0</v>
      </c>
      <c r="I32" s="144">
        <v>0</v>
      </c>
      <c r="J32" s="144">
        <v>0</v>
      </c>
      <c r="K32" s="144">
        <v>0.2597448</v>
      </c>
      <c r="L32" s="144">
        <v>0.31118434187329602</v>
      </c>
      <c r="M32" s="144">
        <v>0.36613795954335399</v>
      </c>
      <c r="N32" s="144">
        <v>0.42679286098385655</v>
      </c>
      <c r="O32" s="144">
        <v>0.49153048942028943</v>
      </c>
      <c r="P32" s="144">
        <v>0.60966106841811307</v>
      </c>
      <c r="Q32" s="144">
        <v>0.76722377876567294</v>
      </c>
      <c r="R32" s="144">
        <v>0.95550446650252086</v>
      </c>
      <c r="S32" s="144">
        <v>1.1456977107493478</v>
      </c>
      <c r="T32" s="144">
        <v>1.3835350826294164</v>
      </c>
      <c r="U32" s="144">
        <v>1.6832382350048534</v>
      </c>
      <c r="V32" s="144">
        <v>1.5255211765968095</v>
      </c>
      <c r="W32" s="144">
        <v>2.2984023417888357</v>
      </c>
      <c r="X32" s="144">
        <v>3.2552257860248455</v>
      </c>
      <c r="Y32" s="144">
        <v>4.1446877021831856</v>
      </c>
      <c r="Z32" s="144">
        <v>5.3219642342553808</v>
      </c>
      <c r="AA32" s="144">
        <v>6.8544358028648729</v>
      </c>
      <c r="AB32" s="144">
        <v>9.0007906609757136</v>
      </c>
      <c r="AC32" s="144">
        <v>11.791707954473557</v>
      </c>
      <c r="AD32" s="144">
        <v>15.7144364635868</v>
      </c>
      <c r="AE32" s="144">
        <v>228.06629644944854</v>
      </c>
      <c r="AF32" s="144">
        <v>291.69541499652149</v>
      </c>
      <c r="AG32" s="144">
        <v>527.77639902632336</v>
      </c>
      <c r="AH32" s="144">
        <v>871.00123344688564</v>
      </c>
      <c r="AI32" s="144">
        <v>1299.8510526500636</v>
      </c>
      <c r="AJ32" s="144">
        <v>2482.3989206801111</v>
      </c>
      <c r="AK32" s="144">
        <v>3739.3839212602538</v>
      </c>
      <c r="AL32" s="144">
        <v>5551.3998825734761</v>
      </c>
      <c r="AM32" s="144">
        <v>9670.5250731797096</v>
      </c>
      <c r="AN32" s="144">
        <v>13079.772629866975</v>
      </c>
      <c r="AO32" s="144">
        <v>17547.36808874397</v>
      </c>
      <c r="AP32" s="144">
        <v>19689.990734720392</v>
      </c>
      <c r="AQ32" s="144">
        <v>21995.553405021561</v>
      </c>
      <c r="AR32" s="144">
        <v>28347.320943500472</v>
      </c>
      <c r="AS32" s="144">
        <v>34422.800621282389</v>
      </c>
      <c r="AT32" s="144">
        <v>40336.909309359755</v>
      </c>
      <c r="AU32" s="144">
        <v>47055.67968757308</v>
      </c>
      <c r="AV32" s="144">
        <v>55652.607697217245</v>
      </c>
      <c r="AW32" s="144">
        <v>66047.521252660037</v>
      </c>
      <c r="AX32" s="144">
        <v>79847.169510021515</v>
      </c>
      <c r="AY32" s="144">
        <v>96578.754623163506</v>
      </c>
      <c r="AZ32" s="144">
        <v>121430.81166463897</v>
      </c>
      <c r="BA32" s="144">
        <v>157974.10992958816</v>
      </c>
      <c r="BB32" s="144">
        <v>181051.6908241894</v>
      </c>
      <c r="BC32" s="144">
        <v>195761.67473470495</v>
      </c>
      <c r="BD32" s="144">
        <v>212400.390763145</v>
      </c>
      <c r="BE32" s="144">
        <v>270621.99863023241</v>
      </c>
      <c r="BF32" s="144">
        <v>316027.77965808444</v>
      </c>
      <c r="BG32" s="144">
        <v>321944.86871597671</v>
      </c>
      <c r="BH32" s="144">
        <v>341957.17906678643</v>
      </c>
      <c r="BI32" s="144">
        <v>411889.10810173023</v>
      </c>
      <c r="BJ32" s="144">
        <v>443305.09822626616</v>
      </c>
      <c r="BK32" s="144">
        <v>418710.46713995171</v>
      </c>
      <c r="BL32" s="144">
        <v>441941.28983173071</v>
      </c>
      <c r="BM32" s="144">
        <v>464844.31550185563</v>
      </c>
      <c r="BN32" s="144">
        <v>485877.06315676623</v>
      </c>
      <c r="BO32" s="144">
        <v>509673.62261827925</v>
      </c>
      <c r="BP32" s="144">
        <v>531278.47264852491</v>
      </c>
      <c r="BQ32" s="144">
        <v>554116.47636087844</v>
      </c>
      <c r="BR32" s="144">
        <v>592689.49171172292</v>
      </c>
      <c r="BS32" s="144">
        <v>620847.57744101202</v>
      </c>
      <c r="BT32" s="144">
        <v>671257.36499377841</v>
      </c>
      <c r="BU32" s="144">
        <v>707837.22621533077</v>
      </c>
      <c r="BV32" s="144">
        <v>742803.41519318963</v>
      </c>
      <c r="BW32" s="144">
        <v>777879.68454893597</v>
      </c>
      <c r="BX32" s="144">
        <v>828078.1557555967</v>
      </c>
      <c r="BY32" s="144">
        <v>843208.16047055728</v>
      </c>
      <c r="BZ32" s="144">
        <v>930716.82344978128</v>
      </c>
      <c r="CA32" s="144">
        <v>946250.18960052822</v>
      </c>
      <c r="CB32" s="144">
        <v>993508.95757408591</v>
      </c>
      <c r="CC32" s="144">
        <v>1026413.3970726951</v>
      </c>
      <c r="CD32" s="144">
        <v>1043537.8509962152</v>
      </c>
      <c r="CE32" s="144">
        <v>1071772.0659208826</v>
      </c>
      <c r="CF32" s="144">
        <v>1146708.0934658614</v>
      </c>
      <c r="CG32" s="144">
        <v>1238487.1052259437</v>
      </c>
      <c r="CH32" s="144">
        <v>1276578.3325315211</v>
      </c>
      <c r="CI32" s="144">
        <v>1356847.4677865938</v>
      </c>
      <c r="CJ32" s="144">
        <v>1454602.9062751953</v>
      </c>
      <c r="CK32" s="144">
        <v>1558095.8278008639</v>
      </c>
      <c r="CL32" s="144">
        <v>1649788.7333654419</v>
      </c>
      <c r="CM32" s="144">
        <v>1718118.3922319284</v>
      </c>
      <c r="CN32" s="144">
        <v>1813253.7804576706</v>
      </c>
      <c r="CO32" s="144">
        <v>1939472.797550027</v>
      </c>
      <c r="CP32" s="144">
        <v>2053020.2645513653</v>
      </c>
      <c r="CQ32" s="144">
        <v>2124116.3900155309</v>
      </c>
      <c r="CR32" s="144">
        <v>2180267.5508823306</v>
      </c>
      <c r="CS32" s="144">
        <v>2280800.626566451</v>
      </c>
      <c r="CT32" s="144">
        <v>2393277.1876226026</v>
      </c>
    </row>
    <row r="33" spans="1:98" x14ac:dyDescent="0.35">
      <c r="A33" t="s">
        <v>343</v>
      </c>
      <c r="B33" t="s">
        <v>157</v>
      </c>
      <c r="C33" t="s">
        <v>332</v>
      </c>
      <c r="D33" t="s">
        <v>166</v>
      </c>
      <c r="E33" t="s">
        <v>168</v>
      </c>
      <c r="F33" t="s">
        <v>167</v>
      </c>
      <c r="G33" s="144">
        <v>0</v>
      </c>
      <c r="H33" s="144">
        <v>0</v>
      </c>
      <c r="I33" s="144">
        <v>0</v>
      </c>
      <c r="J33" s="144">
        <v>0</v>
      </c>
      <c r="K33" s="144">
        <v>0</v>
      </c>
      <c r="L33" s="144">
        <v>0</v>
      </c>
      <c r="M33" s="144">
        <v>0</v>
      </c>
      <c r="N33" s="144">
        <v>0</v>
      </c>
      <c r="O33" s="144">
        <v>0</v>
      </c>
      <c r="P33" s="144">
        <v>0</v>
      </c>
      <c r="Q33" s="144">
        <v>0</v>
      </c>
      <c r="R33" s="144">
        <v>0</v>
      </c>
      <c r="S33" s="144">
        <v>0</v>
      </c>
      <c r="T33" s="144">
        <v>0</v>
      </c>
      <c r="U33" s="144">
        <v>0</v>
      </c>
      <c r="V33" s="144">
        <v>0</v>
      </c>
      <c r="W33" s="144">
        <v>0</v>
      </c>
      <c r="X33" s="144">
        <v>0</v>
      </c>
      <c r="Y33" s="144">
        <v>0</v>
      </c>
      <c r="Z33" s="144">
        <v>0</v>
      </c>
      <c r="AA33" s="144">
        <v>0</v>
      </c>
      <c r="AB33" s="144">
        <v>0</v>
      </c>
      <c r="AC33" s="144">
        <v>0</v>
      </c>
      <c r="AD33" s="144">
        <v>0</v>
      </c>
      <c r="AE33" s="144">
        <v>0</v>
      </c>
      <c r="AF33" s="144">
        <v>0</v>
      </c>
      <c r="AG33" s="144">
        <v>0</v>
      </c>
      <c r="AH33" s="144">
        <v>0</v>
      </c>
      <c r="AI33" s="144">
        <v>0</v>
      </c>
      <c r="AJ33" s="144">
        <v>0</v>
      </c>
      <c r="AK33" s="144">
        <v>0</v>
      </c>
      <c r="AL33" s="144">
        <v>0</v>
      </c>
      <c r="AM33" s="144">
        <v>0</v>
      </c>
      <c r="AN33" s="144">
        <v>0</v>
      </c>
      <c r="AO33" s="144">
        <v>0</v>
      </c>
      <c r="AP33" s="144">
        <v>0</v>
      </c>
      <c r="AQ33" s="144">
        <v>5.3315999999999999</v>
      </c>
      <c r="AR33" s="144">
        <v>6.3275990313214345</v>
      </c>
      <c r="AS33" s="144">
        <v>12.31047456635816</v>
      </c>
      <c r="AT33" s="144">
        <v>29</v>
      </c>
      <c r="AU33" s="144">
        <v>0</v>
      </c>
      <c r="AV33" s="144">
        <v>0</v>
      </c>
      <c r="AW33" s="144">
        <v>235.10626677843595</v>
      </c>
      <c r="AX33" s="144">
        <v>303.28368431089223</v>
      </c>
      <c r="AY33" s="144">
        <v>411.95434259698828</v>
      </c>
      <c r="AZ33" s="144">
        <v>724.79191397868431</v>
      </c>
      <c r="BA33" s="144">
        <v>3628.0976595998554</v>
      </c>
      <c r="BB33" s="144">
        <v>4803.6215103783534</v>
      </c>
      <c r="BC33" s="144">
        <v>6529.2349595451424</v>
      </c>
      <c r="BD33" s="144">
        <v>8895.4330627576164</v>
      </c>
      <c r="BE33" s="144">
        <v>11472.668424737451</v>
      </c>
      <c r="BF33" s="144">
        <v>16078.90842428084</v>
      </c>
      <c r="BG33" s="144">
        <v>25103.598005547756</v>
      </c>
      <c r="BH33" s="144">
        <v>39067.690095312093</v>
      </c>
      <c r="BI33" s="144">
        <v>50224.783936246269</v>
      </c>
      <c r="BJ33" s="144">
        <v>56416.520007826191</v>
      </c>
      <c r="BK33" s="144">
        <v>58942.798952835605</v>
      </c>
      <c r="BL33" s="144">
        <v>64390.340000916272</v>
      </c>
      <c r="BM33" s="144">
        <v>67266.652163650026</v>
      </c>
      <c r="BN33" s="144">
        <v>70274.014606722048</v>
      </c>
      <c r="BO33" s="144">
        <v>60450.103185524094</v>
      </c>
      <c r="BP33" s="144">
        <v>56719.453950187562</v>
      </c>
      <c r="BQ33" s="144">
        <v>61509.29947915487</v>
      </c>
      <c r="BR33" s="144">
        <v>71838.917979756283</v>
      </c>
      <c r="BS33" s="144">
        <v>83005.430338062142</v>
      </c>
      <c r="BT33" s="144">
        <v>100798.57202876816</v>
      </c>
      <c r="BU33" s="144">
        <v>121363.65783262132</v>
      </c>
      <c r="BV33" s="144">
        <v>138111.88269278346</v>
      </c>
      <c r="BW33" s="144">
        <v>146093.99332398371</v>
      </c>
      <c r="BX33" s="144">
        <v>157631.57653132553</v>
      </c>
      <c r="BY33" s="144">
        <v>166960.04749639818</v>
      </c>
      <c r="BZ33" s="144">
        <v>177197.5198336624</v>
      </c>
      <c r="CA33" s="144">
        <v>189698.76466730234</v>
      </c>
      <c r="CB33" s="144">
        <v>208128.10084934998</v>
      </c>
      <c r="CC33" s="144">
        <v>214829.21699714687</v>
      </c>
      <c r="CD33" s="144">
        <v>241059.92457142167</v>
      </c>
      <c r="CE33" s="144">
        <v>254322.30675562358</v>
      </c>
      <c r="CF33" s="144">
        <v>272909.26611595624</v>
      </c>
      <c r="CG33" s="144">
        <v>280847.65333274117</v>
      </c>
      <c r="CH33" s="144">
        <v>297820.49538581265</v>
      </c>
      <c r="CI33" s="144">
        <v>323348.84115622489</v>
      </c>
      <c r="CJ33" s="144">
        <v>350848.49855843215</v>
      </c>
      <c r="CK33" s="144">
        <v>394958.19796130352</v>
      </c>
      <c r="CL33" s="144">
        <v>409388.34655922494</v>
      </c>
      <c r="CM33" s="144">
        <v>427873.7141333489</v>
      </c>
      <c r="CN33" s="144">
        <v>457079.25514736696</v>
      </c>
      <c r="CO33" s="144">
        <v>484046.48494202795</v>
      </c>
      <c r="CP33" s="144">
        <v>502012.04700709553</v>
      </c>
      <c r="CQ33" s="144">
        <v>523946.72749025014</v>
      </c>
      <c r="CR33" s="144">
        <v>549218.5766769445</v>
      </c>
      <c r="CS33" s="144">
        <v>578135.83627192769</v>
      </c>
      <c r="CT33" s="144">
        <v>619813.88918132731</v>
      </c>
    </row>
    <row r="34" spans="1:98" x14ac:dyDescent="0.35">
      <c r="A34" t="s">
        <v>343</v>
      </c>
      <c r="B34" t="s">
        <v>157</v>
      </c>
      <c r="C34" t="s">
        <v>397</v>
      </c>
      <c r="D34" t="s">
        <v>166</v>
      </c>
      <c r="E34" t="s">
        <v>168</v>
      </c>
      <c r="F34" t="s">
        <v>167</v>
      </c>
      <c r="G34" s="144">
        <v>0</v>
      </c>
      <c r="H34" s="144">
        <v>0</v>
      </c>
      <c r="I34" s="144">
        <v>0</v>
      </c>
      <c r="J34" s="144">
        <v>0</v>
      </c>
      <c r="K34" s="144">
        <v>0</v>
      </c>
      <c r="L34" s="144">
        <v>0</v>
      </c>
      <c r="M34" s="144">
        <v>0</v>
      </c>
      <c r="N34" s="144">
        <v>0</v>
      </c>
      <c r="O34" s="144">
        <v>0</v>
      </c>
      <c r="P34" s="144">
        <v>0</v>
      </c>
      <c r="Q34" s="144">
        <v>0</v>
      </c>
      <c r="R34" s="144">
        <v>0</v>
      </c>
      <c r="S34" s="144">
        <v>0</v>
      </c>
      <c r="T34" s="144">
        <v>0</v>
      </c>
      <c r="U34" s="144">
        <v>0</v>
      </c>
      <c r="V34" s="144">
        <v>0</v>
      </c>
      <c r="W34" s="144">
        <v>0</v>
      </c>
      <c r="X34" s="144">
        <v>0</v>
      </c>
      <c r="Y34" s="144">
        <v>0</v>
      </c>
      <c r="Z34" s="144">
        <v>0</v>
      </c>
      <c r="AA34" s="144">
        <v>0</v>
      </c>
      <c r="AB34" s="144">
        <v>0</v>
      </c>
      <c r="AC34" s="144">
        <v>0</v>
      </c>
      <c r="AD34" s="144">
        <v>0</v>
      </c>
      <c r="AE34" s="144">
        <v>0</v>
      </c>
      <c r="AF34" s="144">
        <v>0</v>
      </c>
      <c r="AG34" s="144">
        <v>0</v>
      </c>
      <c r="AH34" s="144">
        <v>0</v>
      </c>
      <c r="AI34" s="144">
        <v>0</v>
      </c>
      <c r="AJ34" s="144">
        <v>0</v>
      </c>
      <c r="AK34" s="144">
        <v>0</v>
      </c>
      <c r="AL34" s="144">
        <v>0</v>
      </c>
      <c r="AM34" s="144">
        <v>0</v>
      </c>
      <c r="AN34" s="144">
        <v>0</v>
      </c>
      <c r="AO34" s="144">
        <v>0</v>
      </c>
      <c r="AP34" s="144">
        <v>0</v>
      </c>
      <c r="AQ34" s="144">
        <v>114.78526315789476</v>
      </c>
      <c r="AR34" s="144">
        <v>135.46815549891139</v>
      </c>
      <c r="AS34" s="144">
        <v>145.26938441981198</v>
      </c>
      <c r="AT34" s="144">
        <v>151.89570561885813</v>
      </c>
      <c r="AU34" s="144">
        <v>162.516415546335</v>
      </c>
      <c r="AV34" s="144">
        <v>182.49054821857487</v>
      </c>
      <c r="AW34" s="144">
        <v>203.20463665163251</v>
      </c>
      <c r="AX34" s="144">
        <v>233.52787091047838</v>
      </c>
      <c r="AY34" s="144">
        <v>254.66358820647696</v>
      </c>
      <c r="AZ34" s="144">
        <v>1040.4994041674613</v>
      </c>
      <c r="BA34" s="144">
        <v>1282.0676311187067</v>
      </c>
      <c r="BB34" s="144">
        <v>1445.4073072827816</v>
      </c>
      <c r="BC34" s="144">
        <v>1453.857347252846</v>
      </c>
      <c r="BD34" s="144">
        <v>1477.7728928418182</v>
      </c>
      <c r="BE34" s="144">
        <v>2278.8324011068166</v>
      </c>
      <c r="BF34" s="144">
        <v>2522.571004726281</v>
      </c>
      <c r="BG34" s="144">
        <v>4972.1677145036419</v>
      </c>
      <c r="BH34" s="144">
        <v>3339.7561578834161</v>
      </c>
      <c r="BI34" s="144">
        <v>3944.382974351332</v>
      </c>
      <c r="BJ34" s="144">
        <v>4603.1789301603549</v>
      </c>
      <c r="BK34" s="144">
        <v>7299.5299224614682</v>
      </c>
      <c r="BL34" s="144">
        <v>9879.6629516247176</v>
      </c>
      <c r="BM34" s="144">
        <v>11869.307852671398</v>
      </c>
      <c r="BN34" s="144">
        <v>17119.638601612896</v>
      </c>
      <c r="BO34" s="144">
        <v>17779.455893293132</v>
      </c>
      <c r="BP34" s="144">
        <v>17384.215634840133</v>
      </c>
      <c r="BQ34" s="144">
        <v>10188.231884662022</v>
      </c>
      <c r="BR34" s="144">
        <v>12088.398238507529</v>
      </c>
      <c r="BS34" s="144">
        <v>12703.731751787311</v>
      </c>
      <c r="BT34" s="144">
        <v>12853.959072841248</v>
      </c>
      <c r="BU34" s="144">
        <v>12949.989394907261</v>
      </c>
      <c r="BV34" s="144">
        <v>12995.531390670239</v>
      </c>
      <c r="BW34" s="144">
        <v>13673.940189744044</v>
      </c>
      <c r="BX34" s="144">
        <v>14583.476644432505</v>
      </c>
      <c r="BY34" s="144">
        <v>22971.35720437218</v>
      </c>
      <c r="BZ34" s="144">
        <v>23510.180286213206</v>
      </c>
      <c r="CA34" s="144">
        <v>22893.948003859696</v>
      </c>
      <c r="CB34" s="144">
        <v>22196.100541429874</v>
      </c>
      <c r="CC34" s="144">
        <v>23848.17884893062</v>
      </c>
      <c r="CD34" s="144">
        <v>25216.921590705555</v>
      </c>
      <c r="CE34" s="144">
        <v>25791.999524990384</v>
      </c>
      <c r="CF34" s="144">
        <v>26339.065242972756</v>
      </c>
      <c r="CG34" s="144">
        <v>24033.846756008585</v>
      </c>
      <c r="CH34" s="144">
        <v>26873.346979185051</v>
      </c>
      <c r="CI34" s="144">
        <v>19176.36171836203</v>
      </c>
      <c r="CJ34" s="144">
        <v>19333.2215862755</v>
      </c>
      <c r="CK34" s="144">
        <v>20010.074020610984</v>
      </c>
      <c r="CL34" s="144">
        <v>21621.924185322212</v>
      </c>
      <c r="CM34" s="144">
        <v>21629.775414836309</v>
      </c>
      <c r="CN34" s="144">
        <v>19558.842205346857</v>
      </c>
      <c r="CO34" s="144">
        <v>22038.834216393268</v>
      </c>
      <c r="CP34" s="144">
        <v>23093.059844382216</v>
      </c>
      <c r="CQ34" s="144">
        <v>23552.465902622487</v>
      </c>
      <c r="CR34" s="144">
        <v>24108.732106063799</v>
      </c>
      <c r="CS34" s="144">
        <v>25091.138167122615</v>
      </c>
      <c r="CT34" s="144">
        <v>25927.278424654331</v>
      </c>
    </row>
    <row r="35" spans="1:98" x14ac:dyDescent="0.35">
      <c r="A35" t="s">
        <v>343</v>
      </c>
      <c r="B35" t="s">
        <v>157</v>
      </c>
      <c r="C35" t="s">
        <v>26</v>
      </c>
      <c r="D35" t="s">
        <v>166</v>
      </c>
      <c r="E35" t="s">
        <v>168</v>
      </c>
      <c r="F35" t="s">
        <v>167</v>
      </c>
      <c r="G35" s="144">
        <v>0</v>
      </c>
      <c r="H35" s="144">
        <v>0</v>
      </c>
      <c r="I35" s="144">
        <v>0</v>
      </c>
      <c r="J35" s="144">
        <v>0</v>
      </c>
      <c r="K35" s="144">
        <v>0</v>
      </c>
      <c r="L35" s="144">
        <v>0</v>
      </c>
      <c r="M35" s="144">
        <v>0</v>
      </c>
      <c r="N35" s="144">
        <v>0</v>
      </c>
      <c r="O35" s="144">
        <v>0</v>
      </c>
      <c r="P35" s="144">
        <v>0</v>
      </c>
      <c r="Q35" s="144">
        <v>0</v>
      </c>
      <c r="R35" s="144">
        <v>0</v>
      </c>
      <c r="S35" s="144">
        <v>0</v>
      </c>
      <c r="T35" s="144">
        <v>0</v>
      </c>
      <c r="U35" s="144">
        <v>0</v>
      </c>
      <c r="V35" s="144">
        <v>0</v>
      </c>
      <c r="W35" s="144">
        <v>0</v>
      </c>
      <c r="X35" s="144">
        <v>0</v>
      </c>
      <c r="Y35" s="144">
        <v>0</v>
      </c>
      <c r="Z35" s="144">
        <v>0</v>
      </c>
      <c r="AA35" s="144">
        <v>0</v>
      </c>
      <c r="AB35" s="144">
        <v>0</v>
      </c>
      <c r="AC35" s="144">
        <v>0</v>
      </c>
      <c r="AD35" s="144">
        <v>0</v>
      </c>
      <c r="AE35" s="144">
        <v>0</v>
      </c>
      <c r="AF35" s="144">
        <v>0</v>
      </c>
      <c r="AG35" s="144">
        <v>0</v>
      </c>
      <c r="AH35" s="144">
        <v>0</v>
      </c>
      <c r="AI35" s="144">
        <v>0</v>
      </c>
      <c r="AJ35" s="144">
        <v>0</v>
      </c>
      <c r="AK35" s="144">
        <v>0</v>
      </c>
      <c r="AL35" s="144">
        <v>0</v>
      </c>
      <c r="AM35" s="144">
        <v>0</v>
      </c>
      <c r="AN35" s="144">
        <v>0</v>
      </c>
      <c r="AO35" s="144">
        <v>0</v>
      </c>
      <c r="AP35" s="144">
        <v>725.43960719999995</v>
      </c>
      <c r="AQ35" s="144">
        <v>527.51553300419357</v>
      </c>
      <c r="AR35" s="144">
        <v>399.99732294281966</v>
      </c>
      <c r="AS35" s="144">
        <v>331.26370878384819</v>
      </c>
      <c r="AT35" s="144">
        <v>342.04866636206924</v>
      </c>
      <c r="AU35" s="144">
        <v>354.0534484515855</v>
      </c>
      <c r="AV35" s="144">
        <v>503.56787387241229</v>
      </c>
      <c r="AW35" s="144">
        <v>635.32178682990241</v>
      </c>
      <c r="AX35" s="144">
        <v>752.16714025091574</v>
      </c>
      <c r="AY35" s="144">
        <v>788.63442867050173</v>
      </c>
      <c r="AZ35" s="144">
        <v>828.90964241384017</v>
      </c>
      <c r="BA35" s="144">
        <v>2000.3508958150919</v>
      </c>
      <c r="BB35" s="144">
        <v>3730.3570326539534</v>
      </c>
      <c r="BC35" s="144">
        <v>4091.3363873806979</v>
      </c>
      <c r="BD35" s="144">
        <v>4132.692585320724</v>
      </c>
      <c r="BE35" s="144">
        <v>4916.402043466368</v>
      </c>
      <c r="BF35" s="144">
        <v>5025.9585852193268</v>
      </c>
      <c r="BG35" s="144">
        <v>5164.5526742950469</v>
      </c>
      <c r="BH35" s="144">
        <v>5421.7337955107996</v>
      </c>
      <c r="BI35" s="144">
        <v>7320.517635698332</v>
      </c>
      <c r="BJ35" s="144">
        <v>7774.8051201365515</v>
      </c>
      <c r="BK35" s="144">
        <v>8117.1381211823327</v>
      </c>
      <c r="BL35" s="144">
        <v>7881.9014693548816</v>
      </c>
      <c r="BM35" s="144">
        <v>7866.3230517377669</v>
      </c>
      <c r="BN35" s="144">
        <v>8744.2448414781302</v>
      </c>
      <c r="BO35" s="144">
        <v>8043.6726335992644</v>
      </c>
      <c r="BP35" s="144">
        <v>11122.604849346655</v>
      </c>
      <c r="BQ35" s="144">
        <v>9344.1364118713482</v>
      </c>
      <c r="BR35" s="144">
        <v>9952.6294612989332</v>
      </c>
      <c r="BS35" s="144">
        <v>10164.772201668136</v>
      </c>
      <c r="BT35" s="144">
        <v>11367.431822751814</v>
      </c>
      <c r="BU35" s="144">
        <v>10532.836383187105</v>
      </c>
      <c r="BV35" s="144">
        <v>10051.646508175874</v>
      </c>
      <c r="BW35" s="144">
        <v>10967.699476695227</v>
      </c>
      <c r="BX35" s="144">
        <v>11395.725421469229</v>
      </c>
      <c r="BY35" s="144">
        <v>12692.750228125649</v>
      </c>
      <c r="BZ35" s="144">
        <v>13658.535465184226</v>
      </c>
      <c r="CA35" s="144">
        <v>15128.662323664026</v>
      </c>
      <c r="CB35" s="144">
        <v>16362.177099319402</v>
      </c>
      <c r="CC35" s="144">
        <v>17382.836165655273</v>
      </c>
      <c r="CD35" s="144">
        <v>18335.471858168217</v>
      </c>
      <c r="CE35" s="144">
        <v>19799.914422474885</v>
      </c>
      <c r="CF35" s="144">
        <v>20386.259907794054</v>
      </c>
      <c r="CG35" s="144">
        <v>21525.011420996627</v>
      </c>
      <c r="CH35" s="144">
        <v>23504.809026200925</v>
      </c>
      <c r="CI35" s="144">
        <v>24972.531505917948</v>
      </c>
      <c r="CJ35" s="144">
        <v>27243.060701820483</v>
      </c>
      <c r="CK35" s="144">
        <v>31954.105173307398</v>
      </c>
      <c r="CL35" s="144">
        <v>36360.125670087575</v>
      </c>
      <c r="CM35" s="144">
        <v>39034.956992999854</v>
      </c>
      <c r="CN35" s="144">
        <v>42364.950822718958</v>
      </c>
      <c r="CO35" s="144">
        <v>47908.884019557925</v>
      </c>
      <c r="CP35" s="144">
        <v>52792.418739476372</v>
      </c>
      <c r="CQ35" s="144">
        <v>55284.858189653845</v>
      </c>
      <c r="CR35" s="144">
        <v>53985.336731032723</v>
      </c>
      <c r="CS35" s="144">
        <v>56389.14928457998</v>
      </c>
      <c r="CT35" s="144">
        <v>59302.922022243962</v>
      </c>
    </row>
    <row r="36" spans="1:98" x14ac:dyDescent="0.35">
      <c r="A36" t="s">
        <v>343</v>
      </c>
      <c r="B36" t="s">
        <v>157</v>
      </c>
      <c r="C36" t="s">
        <v>398</v>
      </c>
      <c r="D36" t="s">
        <v>166</v>
      </c>
      <c r="E36" t="s">
        <v>168</v>
      </c>
      <c r="F36" t="s">
        <v>167</v>
      </c>
      <c r="G36" s="144">
        <v>0</v>
      </c>
      <c r="H36" s="144">
        <v>0</v>
      </c>
      <c r="I36" s="144">
        <v>0</v>
      </c>
      <c r="J36" s="144">
        <v>0</v>
      </c>
      <c r="K36" s="144">
        <v>0</v>
      </c>
      <c r="L36" s="144">
        <v>0</v>
      </c>
      <c r="M36" s="144">
        <v>0</v>
      </c>
      <c r="N36" s="144">
        <v>0</v>
      </c>
      <c r="O36" s="144">
        <v>0</v>
      </c>
      <c r="P36" s="144">
        <v>0</v>
      </c>
      <c r="Q36" s="144">
        <v>0</v>
      </c>
      <c r="R36" s="144">
        <v>0</v>
      </c>
      <c r="S36" s="144">
        <v>0</v>
      </c>
      <c r="T36" s="144">
        <v>0</v>
      </c>
      <c r="U36" s="144">
        <v>0</v>
      </c>
      <c r="V36" s="144">
        <v>0</v>
      </c>
      <c r="W36" s="144">
        <v>0</v>
      </c>
      <c r="X36" s="144">
        <v>0</v>
      </c>
      <c r="Y36" s="144">
        <v>0</v>
      </c>
      <c r="Z36" s="144">
        <v>0</v>
      </c>
      <c r="AA36" s="144">
        <v>0</v>
      </c>
      <c r="AB36" s="144">
        <v>0</v>
      </c>
      <c r="AC36" s="144">
        <v>0</v>
      </c>
      <c r="AD36" s="144">
        <v>0</v>
      </c>
      <c r="AE36" s="144">
        <v>0</v>
      </c>
      <c r="AF36" s="144">
        <v>0</v>
      </c>
      <c r="AG36" s="144">
        <v>0</v>
      </c>
      <c r="AH36" s="144">
        <v>0</v>
      </c>
      <c r="AI36" s="144">
        <v>0</v>
      </c>
      <c r="AJ36" s="144">
        <v>0</v>
      </c>
      <c r="AK36" s="144">
        <v>0.24046622400000001</v>
      </c>
      <c r="AL36" s="144">
        <v>131.46981436230286</v>
      </c>
      <c r="AM36" s="144">
        <v>198.41655207072938</v>
      </c>
      <c r="AN36" s="144">
        <v>246.17123296843727</v>
      </c>
      <c r="AO36" s="144">
        <v>457.93449916121727</v>
      </c>
      <c r="AP36" s="144">
        <v>905.72077033854339</v>
      </c>
      <c r="AQ36" s="144">
        <v>1205.9948874902761</v>
      </c>
      <c r="AR36" s="144">
        <v>1823.9266344021373</v>
      </c>
      <c r="AS36" s="144">
        <v>2372.8174949176437</v>
      </c>
      <c r="AT36" s="144">
        <v>2921.9526248445795</v>
      </c>
      <c r="AU36" s="144">
        <v>3632.9041608173829</v>
      </c>
      <c r="AV36" s="144">
        <v>5347.4555103274261</v>
      </c>
      <c r="AW36" s="144">
        <v>7074.4574304884682</v>
      </c>
      <c r="AX36" s="144">
        <v>8780.2037944259937</v>
      </c>
      <c r="AY36" s="144">
        <v>10935.117250630045</v>
      </c>
      <c r="AZ36" s="144">
        <v>13058.503027148146</v>
      </c>
      <c r="BA36" s="144">
        <v>17809.88651151969</v>
      </c>
      <c r="BB36" s="144">
        <v>24442.021178902774</v>
      </c>
      <c r="BC36" s="144">
        <v>26591.34005344375</v>
      </c>
      <c r="BD36" s="144">
        <v>30517.288625501707</v>
      </c>
      <c r="BE36" s="144">
        <v>35731.900330548124</v>
      </c>
      <c r="BF36" s="144">
        <v>42272.956396179041</v>
      </c>
      <c r="BG36" s="144">
        <v>47337.568126683465</v>
      </c>
      <c r="BH36" s="144">
        <v>57179.631889914803</v>
      </c>
      <c r="BI36" s="144">
        <v>69815.619047368717</v>
      </c>
      <c r="BJ36" s="144">
        <v>78542.532923833467</v>
      </c>
      <c r="BK36" s="144">
        <v>90472.483349678296</v>
      </c>
      <c r="BL36" s="144">
        <v>110121.83061539169</v>
      </c>
      <c r="BM36" s="144">
        <v>134303.86629723749</v>
      </c>
      <c r="BN36" s="144">
        <v>152019.99506595355</v>
      </c>
      <c r="BO36" s="144">
        <v>170390.58042919883</v>
      </c>
      <c r="BP36" s="144">
        <v>200327.18495931011</v>
      </c>
      <c r="BQ36" s="144">
        <v>227637.36652020179</v>
      </c>
      <c r="BR36" s="144">
        <v>254727.14050554961</v>
      </c>
      <c r="BS36" s="144">
        <v>272425.58638455515</v>
      </c>
      <c r="BT36" s="144">
        <v>290382.99212447164</v>
      </c>
      <c r="BU36" s="144">
        <v>326526.34019652702</v>
      </c>
      <c r="BV36" s="144">
        <v>353678.64003430988</v>
      </c>
      <c r="BW36" s="144">
        <v>397761.59065831668</v>
      </c>
      <c r="BX36" s="144">
        <v>425203.62148983171</v>
      </c>
      <c r="BY36" s="144">
        <v>498358.7352647449</v>
      </c>
      <c r="BZ36" s="144">
        <v>511457.86666536098</v>
      </c>
      <c r="CA36" s="144">
        <v>541530.88923766953</v>
      </c>
      <c r="CB36" s="144">
        <v>568114.1998075943</v>
      </c>
      <c r="CC36" s="144">
        <v>613199.22531678772</v>
      </c>
      <c r="CD36" s="144">
        <v>667785.31509227573</v>
      </c>
      <c r="CE36" s="144">
        <v>696894.51675698871</v>
      </c>
      <c r="CF36" s="144">
        <v>770209.4567316391</v>
      </c>
      <c r="CG36" s="144">
        <v>855106.66801436024</v>
      </c>
      <c r="CH36" s="144">
        <v>937351.74875113345</v>
      </c>
      <c r="CI36" s="144">
        <v>1015717.2127390868</v>
      </c>
      <c r="CJ36" s="144">
        <v>1083809.6019597361</v>
      </c>
      <c r="CK36" s="144">
        <v>1180921.235956915</v>
      </c>
      <c r="CL36" s="144">
        <v>1244857.639005014</v>
      </c>
      <c r="CM36" s="144">
        <v>1287055.1390078189</v>
      </c>
      <c r="CN36" s="144">
        <v>1573744.4129041268</v>
      </c>
      <c r="CO36" s="144">
        <v>1646634.3117438466</v>
      </c>
      <c r="CP36" s="144">
        <v>1758151.7493535595</v>
      </c>
      <c r="CQ36" s="144">
        <v>1906163.8606711451</v>
      </c>
      <c r="CR36" s="144">
        <v>1913255.1395556384</v>
      </c>
      <c r="CS36" s="144">
        <v>1990864.2678452006</v>
      </c>
      <c r="CT36" s="144">
        <v>2059610.8979890861</v>
      </c>
    </row>
    <row r="37" spans="1:98" x14ac:dyDescent="0.35">
      <c r="A37" t="s">
        <v>343</v>
      </c>
      <c r="B37" t="s">
        <v>57</v>
      </c>
      <c r="C37" t="s">
        <v>17</v>
      </c>
      <c r="D37" t="s">
        <v>166</v>
      </c>
      <c r="E37" t="s">
        <v>168</v>
      </c>
      <c r="F37" t="s">
        <v>167</v>
      </c>
      <c r="G37" s="144">
        <v>0</v>
      </c>
      <c r="H37" s="144">
        <v>0</v>
      </c>
      <c r="I37" s="144">
        <v>0</v>
      </c>
      <c r="J37" s="144">
        <v>0</v>
      </c>
      <c r="K37" s="144">
        <v>0.2597448</v>
      </c>
      <c r="L37" s="144">
        <v>0.31118434187329602</v>
      </c>
      <c r="M37" s="144">
        <v>0.36613795954335399</v>
      </c>
      <c r="N37" s="144">
        <v>0.42679286098385655</v>
      </c>
      <c r="O37" s="144">
        <v>0.49153048942028943</v>
      </c>
      <c r="P37" s="144">
        <v>0.60966106841811307</v>
      </c>
      <c r="Q37" s="144">
        <v>0.76722377876567294</v>
      </c>
      <c r="R37" s="144">
        <v>0.95550446650252086</v>
      </c>
      <c r="S37" s="144">
        <v>1.1456977107493478</v>
      </c>
      <c r="T37" s="144">
        <v>1.3835350826294164</v>
      </c>
      <c r="U37" s="144">
        <v>1.6832382350048534</v>
      </c>
      <c r="V37" s="144">
        <v>1.5255211765968095</v>
      </c>
      <c r="W37" s="144">
        <v>2.2984023417888357</v>
      </c>
      <c r="X37" s="144">
        <v>3.2552257860248455</v>
      </c>
      <c r="Y37" s="144">
        <v>4.1446877021831856</v>
      </c>
      <c r="Z37" s="144">
        <v>5.3219642342553808</v>
      </c>
      <c r="AA37" s="144">
        <v>6.8544358028648729</v>
      </c>
      <c r="AB37" s="144">
        <v>9.0007906609757136</v>
      </c>
      <c r="AC37" s="144">
        <v>11.791707954473557</v>
      </c>
      <c r="AD37" s="144">
        <v>15.7144364635868</v>
      </c>
      <c r="AE37" s="144">
        <v>228.06629644944854</v>
      </c>
      <c r="AF37" s="144">
        <v>291.69541499652149</v>
      </c>
      <c r="AG37" s="144">
        <v>527.77639902632336</v>
      </c>
      <c r="AH37" s="144">
        <v>871.00123344688564</v>
      </c>
      <c r="AI37" s="144">
        <v>1299.8510526500636</v>
      </c>
      <c r="AJ37" s="144">
        <v>2482.3989206801111</v>
      </c>
      <c r="AK37" s="144">
        <v>3739.6243874842539</v>
      </c>
      <c r="AL37" s="144">
        <v>5682.8696969357788</v>
      </c>
      <c r="AM37" s="144">
        <v>9868.9416252504398</v>
      </c>
      <c r="AN37" s="144">
        <v>13325.943862835413</v>
      </c>
      <c r="AO37" s="144">
        <v>18005.302587905186</v>
      </c>
      <c r="AP37" s="144">
        <v>21321.151112258936</v>
      </c>
      <c r="AQ37" s="144">
        <v>23734.395425516032</v>
      </c>
      <c r="AR37" s="144">
        <v>30577.572499876755</v>
      </c>
      <c r="AS37" s="144">
        <v>37139.192299550239</v>
      </c>
      <c r="AT37" s="144">
        <v>43629.9106005664</v>
      </c>
      <c r="AU37" s="144">
        <v>51042.637296842047</v>
      </c>
      <c r="AV37" s="144">
        <v>61503.631081417079</v>
      </c>
      <c r="AW37" s="144">
        <v>73992.40673675685</v>
      </c>
      <c r="AX37" s="144">
        <v>89682.824129009314</v>
      </c>
      <c r="AY37" s="144">
        <v>108714.46064506104</v>
      </c>
      <c r="AZ37" s="144">
        <v>136043.01624817963</v>
      </c>
      <c r="BA37" s="144">
        <v>181412.4449965228</v>
      </c>
      <c r="BB37" s="144">
        <v>214027.69054612448</v>
      </c>
      <c r="BC37" s="144">
        <v>232973.58613507453</v>
      </c>
      <c r="BD37" s="144">
        <v>255945.80503672507</v>
      </c>
      <c r="BE37" s="144">
        <v>322742.96942898433</v>
      </c>
      <c r="BF37" s="144">
        <v>379405.60306376364</v>
      </c>
      <c r="BG37" s="144">
        <v>399550.58752250299</v>
      </c>
      <c r="BH37" s="144">
        <v>443626.23484752409</v>
      </c>
      <c r="BI37" s="144">
        <v>539250.02872104361</v>
      </c>
      <c r="BJ37" s="144">
        <v>586038.95627806243</v>
      </c>
      <c r="BK37" s="144">
        <v>576242.88756364794</v>
      </c>
      <c r="BL37" s="144">
        <v>624335.36191739351</v>
      </c>
      <c r="BM37" s="144">
        <v>674281.15701448079</v>
      </c>
      <c r="BN37" s="144">
        <v>716915.31767092005</v>
      </c>
      <c r="BO37" s="144">
        <v>748557.97886660136</v>
      </c>
      <c r="BP37" s="144">
        <v>799447.71640736924</v>
      </c>
      <c r="BQ37" s="144">
        <v>852607.27877210639</v>
      </c>
      <c r="BR37" s="144">
        <v>929208.17965832772</v>
      </c>
      <c r="BS37" s="144">
        <v>986443.36636529746</v>
      </c>
      <c r="BT37" s="144">
        <v>1073806.36096977</v>
      </c>
      <c r="BU37" s="144">
        <v>1166260.0606276663</v>
      </c>
      <c r="BV37" s="144">
        <v>1244645.5844284589</v>
      </c>
      <c r="BW37" s="144">
        <v>1332702.9680079317</v>
      </c>
      <c r="BX37" s="144">
        <v>1422309.0791982231</v>
      </c>
      <c r="BY37" s="144">
        <v>1521219.6934598261</v>
      </c>
      <c r="BZ37" s="144">
        <v>1633030.7454139888</v>
      </c>
      <c r="CA37" s="144">
        <v>1692608.5058291641</v>
      </c>
      <c r="CB37" s="144">
        <v>1786113.4353303495</v>
      </c>
      <c r="CC37" s="144">
        <v>1871824.6755522848</v>
      </c>
      <c r="CD37" s="144">
        <v>1970718.5625180807</v>
      </c>
      <c r="CE37" s="144">
        <v>2042788.8038559696</v>
      </c>
      <c r="CF37" s="144">
        <v>2210213.0762212509</v>
      </c>
      <c r="CG37" s="144">
        <v>2395966.4379940419</v>
      </c>
      <c r="CH37" s="144">
        <v>2535255.3856946682</v>
      </c>
      <c r="CI37" s="144">
        <v>2720886.0531878234</v>
      </c>
      <c r="CJ37" s="144">
        <v>2916504.067495184</v>
      </c>
      <c r="CK37" s="144">
        <v>3165929.36689239</v>
      </c>
      <c r="CL37" s="144">
        <v>3340394.8445997685</v>
      </c>
      <c r="CM37" s="144">
        <v>3472082.202366096</v>
      </c>
      <c r="CN37" s="144">
        <v>3886442.3993318835</v>
      </c>
      <c r="CO37" s="144">
        <v>4118062.4782554596</v>
      </c>
      <c r="CP37" s="144">
        <v>4365976.4796514967</v>
      </c>
      <c r="CQ37" s="144">
        <v>4609511.8363665799</v>
      </c>
      <c r="CR37" s="144">
        <v>4696726.6038459465</v>
      </c>
      <c r="CS37" s="144">
        <v>4906189.8799681589</v>
      </c>
      <c r="CT37" s="144">
        <v>5132004.8968152599</v>
      </c>
    </row>
    <row r="38" spans="1:98" x14ac:dyDescent="0.35">
      <c r="A38" t="s">
        <v>343</v>
      </c>
      <c r="B38" t="s">
        <v>57</v>
      </c>
      <c r="C38" t="s">
        <v>38</v>
      </c>
      <c r="D38" t="s">
        <v>166</v>
      </c>
      <c r="E38" t="s">
        <v>168</v>
      </c>
      <c r="F38" t="s">
        <v>167</v>
      </c>
      <c r="G38" s="144">
        <v>47.995815000000007</v>
      </c>
      <c r="H38" s="144">
        <v>63.482539735557332</v>
      </c>
      <c r="I38" s="144">
        <v>81.591540456759674</v>
      </c>
      <c r="J38" s="144">
        <v>102.26479139346402</v>
      </c>
      <c r="K38" s="144">
        <v>119.90261715404529</v>
      </c>
      <c r="L38" s="144">
        <v>133.83349739571003</v>
      </c>
      <c r="M38" s="144">
        <v>175.36684405675851</v>
      </c>
      <c r="N38" s="144">
        <v>211.71577009451156</v>
      </c>
      <c r="O38" s="144">
        <v>242.26410818176365</v>
      </c>
      <c r="P38" s="144">
        <v>280.94043972310834</v>
      </c>
      <c r="Q38" s="144">
        <v>325.74132462938962</v>
      </c>
      <c r="R38" s="144">
        <v>377.39640546720972</v>
      </c>
      <c r="S38" s="144">
        <v>431.25282845736393</v>
      </c>
      <c r="T38" s="144">
        <v>494.83198509700526</v>
      </c>
      <c r="U38" s="144">
        <v>546.94135063291742</v>
      </c>
      <c r="V38" s="144">
        <v>20110.490467327072</v>
      </c>
      <c r="W38" s="144">
        <v>22697.361571473066</v>
      </c>
      <c r="X38" s="144">
        <v>23220.78261558761</v>
      </c>
      <c r="Y38" s="144">
        <v>23252.466269650595</v>
      </c>
      <c r="Z38" s="144">
        <v>23686.500604349865</v>
      </c>
      <c r="AA38" s="144">
        <v>24213.205854929656</v>
      </c>
      <c r="AB38" s="144">
        <v>25289.851011937251</v>
      </c>
      <c r="AC38" s="144">
        <v>26415.681634839555</v>
      </c>
      <c r="AD38" s="144">
        <v>29107.517268549054</v>
      </c>
      <c r="AE38" s="144">
        <v>31564.108105480769</v>
      </c>
      <c r="AF38" s="144">
        <v>34238.022190070624</v>
      </c>
      <c r="AG38" s="144">
        <v>36408.596196312843</v>
      </c>
      <c r="AH38" s="144">
        <v>38596.54312569512</v>
      </c>
      <c r="AI38" s="144">
        <v>40806.72822764227</v>
      </c>
      <c r="AJ38" s="144">
        <v>44007.791028446198</v>
      </c>
      <c r="AK38" s="144">
        <v>47334.808620514996</v>
      </c>
      <c r="AL38" s="144">
        <v>51358.656156139288</v>
      </c>
      <c r="AM38" s="144">
        <v>57831.109483085049</v>
      </c>
      <c r="AN38" s="144">
        <v>63323.837909700756</v>
      </c>
      <c r="AO38" s="144">
        <v>71950.539283025428</v>
      </c>
      <c r="AP38" s="144">
        <v>89237.274355149682</v>
      </c>
      <c r="AQ38" s="144">
        <v>100685.35286047717</v>
      </c>
      <c r="AR38" s="144">
        <v>148311.15935069395</v>
      </c>
      <c r="AS38" s="144">
        <v>162508.3067003591</v>
      </c>
      <c r="AT38" s="144">
        <v>179125.32778661992</v>
      </c>
      <c r="AU38" s="144">
        <v>198023.33321636432</v>
      </c>
      <c r="AV38" s="144">
        <v>222680.46844878345</v>
      </c>
      <c r="AW38" s="144">
        <v>238949.81545100661</v>
      </c>
      <c r="AX38" s="144">
        <v>275046.66711571917</v>
      </c>
      <c r="AY38" s="144">
        <v>321668.33497081877</v>
      </c>
      <c r="AZ38" s="144">
        <v>380968.42429090699</v>
      </c>
      <c r="BA38" s="144">
        <v>446420.39783628302</v>
      </c>
      <c r="BB38" s="144">
        <v>534315.73773395014</v>
      </c>
      <c r="BC38" s="144">
        <v>614608.35734548408</v>
      </c>
      <c r="BD38" s="144">
        <v>697856.52643329301</v>
      </c>
      <c r="BE38" s="144">
        <v>820293.01069905178</v>
      </c>
      <c r="BF38" s="144">
        <v>951835.66797013627</v>
      </c>
      <c r="BG38" s="144">
        <v>1049028.4409383023</v>
      </c>
      <c r="BH38" s="144">
        <v>1159739.7976160576</v>
      </c>
      <c r="BI38" s="144">
        <v>1298171.2985516726</v>
      </c>
      <c r="BJ38" s="144">
        <v>1403002.763926364</v>
      </c>
      <c r="BK38" s="144">
        <v>1451061.9238051132</v>
      </c>
      <c r="BL38" s="144">
        <v>1559251.7668598988</v>
      </c>
      <c r="BM38" s="144">
        <v>1755126.5068457318</v>
      </c>
      <c r="BN38" s="144">
        <v>1894858.8841539682</v>
      </c>
      <c r="BO38" s="144">
        <v>2147875.6478046998</v>
      </c>
      <c r="BP38" s="144">
        <v>2226977.9666663138</v>
      </c>
      <c r="BQ38" s="144">
        <v>2292160.9310701108</v>
      </c>
      <c r="BR38" s="144">
        <v>2441311.2498139809</v>
      </c>
      <c r="BS38" s="144">
        <v>2352345.8848236529</v>
      </c>
      <c r="BT38" s="144">
        <v>2521649.1293487549</v>
      </c>
      <c r="BU38" s="144">
        <v>2691065.7515284573</v>
      </c>
      <c r="BV38" s="144">
        <v>2890319.8577091517</v>
      </c>
      <c r="BW38" s="144">
        <v>3160387.2801383776</v>
      </c>
      <c r="BX38" s="144">
        <v>3190102.7012738944</v>
      </c>
      <c r="BY38" s="144">
        <v>3379783.7806199919</v>
      </c>
      <c r="BZ38" s="144">
        <v>3600379.0798630016</v>
      </c>
      <c r="CA38" s="144">
        <v>3698436.5283253957</v>
      </c>
      <c r="CB38" s="144">
        <v>3743260.0698104845</v>
      </c>
      <c r="CC38" s="144">
        <v>3817410.0510667386</v>
      </c>
      <c r="CD38" s="144">
        <v>4009881.731003874</v>
      </c>
      <c r="CE38" s="144">
        <v>4170091.8086147704</v>
      </c>
      <c r="CF38" s="144">
        <v>4415073.8134146063</v>
      </c>
      <c r="CG38" s="144">
        <v>4688596.6572428215</v>
      </c>
      <c r="CH38" s="144">
        <v>4979940.5855034832</v>
      </c>
      <c r="CI38" s="144">
        <v>5049182.3481483338</v>
      </c>
      <c r="CJ38" s="144">
        <v>5306946.9084539516</v>
      </c>
      <c r="CK38" s="144">
        <v>5656094.4168074522</v>
      </c>
      <c r="CL38" s="144">
        <v>5919799.5911993384</v>
      </c>
      <c r="CM38" s="144">
        <v>6126768.5040961504</v>
      </c>
      <c r="CN38" s="144">
        <v>6622104.1270558219</v>
      </c>
      <c r="CO38" s="144">
        <v>6932123.031208327</v>
      </c>
      <c r="CP38" s="144">
        <v>7280440.2992991097</v>
      </c>
      <c r="CQ38" s="144">
        <v>7600643.0875332206</v>
      </c>
      <c r="CR38" s="144">
        <v>7765100.1872412143</v>
      </c>
      <c r="CS38" s="144">
        <v>7987333.113392543</v>
      </c>
      <c r="CT38" s="144">
        <v>8315150.4035140816</v>
      </c>
    </row>
    <row r="39" spans="1:98" x14ac:dyDescent="0.35">
      <c r="A39" t="s">
        <v>344</v>
      </c>
      <c r="B39" t="s">
        <v>57</v>
      </c>
      <c r="C39" t="s">
        <v>20</v>
      </c>
      <c r="D39" t="s">
        <v>165</v>
      </c>
      <c r="E39" t="s">
        <v>164</v>
      </c>
      <c r="F39" t="s">
        <v>162</v>
      </c>
      <c r="G39" s="144">
        <v>479.9581500000001</v>
      </c>
      <c r="H39" s="144">
        <v>663.79187949538812</v>
      </c>
      <c r="I39" s="144">
        <v>893.82231225746114</v>
      </c>
      <c r="J39" s="144">
        <v>1178.6552596468744</v>
      </c>
      <c r="K39" s="144">
        <v>1459.6504266185902</v>
      </c>
      <c r="L39" s="144">
        <v>1737.4057776157704</v>
      </c>
      <c r="M39" s="144">
        <v>2202.9720099080096</v>
      </c>
      <c r="N39" s="144">
        <v>2783.3226347096747</v>
      </c>
      <c r="O39" s="144">
        <v>3402.1773686061561</v>
      </c>
      <c r="P39" s="144">
        <v>4217.742502596222</v>
      </c>
      <c r="Q39" s="144">
        <v>5232.6817051735916</v>
      </c>
      <c r="R39" s="144">
        <v>6542.0382171798037</v>
      </c>
      <c r="S39" s="144">
        <v>8088.6963398802172</v>
      </c>
      <c r="T39" s="144">
        <v>10023.532827019228</v>
      </c>
      <c r="U39" s="144">
        <v>11827.468702701888</v>
      </c>
      <c r="V39" s="144">
        <v>135002.75245862457</v>
      </c>
      <c r="W39" s="144">
        <v>200757.22758880677</v>
      </c>
      <c r="X39" s="144">
        <v>218861.44811498054</v>
      </c>
      <c r="Y39" s="144">
        <v>222525.85569966951</v>
      </c>
      <c r="Z39" s="144">
        <v>238531.24851213666</v>
      </c>
      <c r="AA39" s="144">
        <v>262617.41727789224</v>
      </c>
      <c r="AB39" s="144">
        <v>291319.6698827052</v>
      </c>
      <c r="AC39" s="144">
        <v>328471.58647083543</v>
      </c>
      <c r="AD39" s="144">
        <v>374188.9149271159</v>
      </c>
      <c r="AE39" s="144">
        <v>419789.24172867299</v>
      </c>
      <c r="AF39" s="144">
        <v>473695.6321392947</v>
      </c>
      <c r="AG39" s="144">
        <v>536600.59172649716</v>
      </c>
      <c r="AH39" s="144">
        <v>588971.85491283727</v>
      </c>
      <c r="AI39" s="144">
        <v>636803.95645341743</v>
      </c>
      <c r="AJ39" s="144">
        <v>694899.00356790877</v>
      </c>
      <c r="AK39" s="144">
        <v>752637.29597134434</v>
      </c>
      <c r="AL39" s="144">
        <v>814615.00666006363</v>
      </c>
      <c r="AM39" s="144">
        <v>873741.15943628573</v>
      </c>
      <c r="AN39" s="144">
        <v>907776.89287645288</v>
      </c>
      <c r="AO39" s="144">
        <v>998721.51075771672</v>
      </c>
      <c r="AP39" s="144">
        <v>1065032.8291651153</v>
      </c>
      <c r="AQ39" s="144">
        <v>1144725.157413631</v>
      </c>
      <c r="AR39" s="144">
        <v>1233021.3766128912</v>
      </c>
      <c r="AS39" s="144">
        <v>1306072.8508111669</v>
      </c>
      <c r="AT39" s="144">
        <v>1411638.9812126644</v>
      </c>
      <c r="AU39" s="144">
        <v>1409383.117135514</v>
      </c>
      <c r="AV39" s="144">
        <v>1583633.1571221873</v>
      </c>
      <c r="AW39" s="144">
        <v>1838820.6736310967</v>
      </c>
      <c r="AX39" s="144">
        <v>2074942.3762625784</v>
      </c>
      <c r="AY39" s="144">
        <v>2205045.8007649654</v>
      </c>
      <c r="AZ39" s="144">
        <v>2367464.8968320731</v>
      </c>
      <c r="BA39" s="144">
        <v>1403722.5757437223</v>
      </c>
      <c r="BB39" s="144">
        <v>1626533.2261938127</v>
      </c>
      <c r="BC39" s="144">
        <v>1664608.9356579084</v>
      </c>
      <c r="BD39" s="144">
        <v>1960051.5271121166</v>
      </c>
      <c r="BE39" s="144">
        <v>1983286.4679310799</v>
      </c>
      <c r="BF39" s="144">
        <v>1988119.9762911648</v>
      </c>
      <c r="BG39" s="144">
        <v>2227249.1338663101</v>
      </c>
      <c r="BH39" s="144">
        <v>2640512.895101747</v>
      </c>
      <c r="BI39" s="144">
        <v>3151100.027522699</v>
      </c>
      <c r="BJ39" s="144">
        <v>3678894.8676729356</v>
      </c>
      <c r="BK39" s="144">
        <v>4074190.0621198155</v>
      </c>
      <c r="BL39" s="144">
        <v>4379630.5361089213</v>
      </c>
      <c r="BM39" s="144">
        <v>4852613.6687865723</v>
      </c>
      <c r="BN39" s="144">
        <v>5742611.3547338005</v>
      </c>
      <c r="BO39" s="144">
        <v>6364815.1477746246</v>
      </c>
      <c r="BP39" s="144">
        <v>8155123.4585681036</v>
      </c>
      <c r="BQ39" s="144">
        <v>10753150.037674488</v>
      </c>
      <c r="BR39" s="144">
        <v>13481518.793534992</v>
      </c>
      <c r="BS39" s="144">
        <v>15879234.615010841</v>
      </c>
      <c r="BT39" s="144">
        <v>18810931.617903795</v>
      </c>
      <c r="BU39" s="144">
        <v>22278283.14288022</v>
      </c>
      <c r="BV39" s="144">
        <v>26926991.496098876</v>
      </c>
      <c r="BW39" s="144">
        <v>31626213.594374314</v>
      </c>
      <c r="BX39" s="144">
        <v>35279900.10926751</v>
      </c>
      <c r="BY39" s="144">
        <v>37817946.181144744</v>
      </c>
      <c r="BZ39" s="144">
        <v>42593220.35036926</v>
      </c>
      <c r="CA39" s="144">
        <v>47564205.001514934</v>
      </c>
      <c r="CB39" s="144">
        <v>50147899.345611528</v>
      </c>
      <c r="CC39" s="144">
        <v>59246972.773607463</v>
      </c>
      <c r="CD39" s="144">
        <v>69481685.977288678</v>
      </c>
      <c r="CE39" s="144">
        <v>73860012.860844344</v>
      </c>
      <c r="CF39" s="144">
        <v>75736865.727876067</v>
      </c>
      <c r="CG39" s="144">
        <v>84024711.909028456</v>
      </c>
      <c r="CH39" s="144">
        <v>90810330.011309654</v>
      </c>
      <c r="CI39" s="144">
        <v>96908220.272273123</v>
      </c>
      <c r="CJ39" s="144">
        <v>102633374.19795103</v>
      </c>
      <c r="CK39" s="144">
        <v>102013607.98739949</v>
      </c>
      <c r="CL39" s="144">
        <v>108224238.28993271</v>
      </c>
      <c r="CM39" s="144">
        <v>111307485.8732904</v>
      </c>
      <c r="CN39" s="144">
        <v>116210167.22709267</v>
      </c>
      <c r="CO39" s="144">
        <v>120202192.86526471</v>
      </c>
      <c r="CP39" s="144">
        <v>124608167.83455141</v>
      </c>
      <c r="CQ39" s="144">
        <v>127169002.90155137</v>
      </c>
      <c r="CR39" s="144">
        <v>129116986.88375574</v>
      </c>
      <c r="CS39" s="144">
        <v>126881447.06384186</v>
      </c>
      <c r="CT39" s="144">
        <v>130761467.1525369</v>
      </c>
    </row>
    <row r="40" spans="1:98" x14ac:dyDescent="0.35">
      <c r="A40" t="s">
        <v>344</v>
      </c>
      <c r="B40" t="s">
        <v>57</v>
      </c>
      <c r="C40" t="s">
        <v>22</v>
      </c>
      <c r="D40" t="s">
        <v>165</v>
      </c>
      <c r="E40" t="s">
        <v>164</v>
      </c>
      <c r="F40" t="s">
        <v>162</v>
      </c>
      <c r="G40" s="144">
        <v>0</v>
      </c>
      <c r="H40" s="144">
        <v>0</v>
      </c>
      <c r="I40" s="144">
        <v>0</v>
      </c>
      <c r="J40" s="144">
        <v>0</v>
      </c>
      <c r="K40" s="144">
        <v>0</v>
      </c>
      <c r="L40" s="144">
        <v>0</v>
      </c>
      <c r="M40" s="144">
        <v>375.76035000000002</v>
      </c>
      <c r="N40" s="144">
        <v>520.89443291065606</v>
      </c>
      <c r="O40" s="144">
        <v>684.83709061605077</v>
      </c>
      <c r="P40" s="144">
        <v>914.41612280438801</v>
      </c>
      <c r="Q40" s="144">
        <v>1222.0273599143177</v>
      </c>
      <c r="R40" s="144">
        <v>1583.381509414372</v>
      </c>
      <c r="S40" s="144">
        <v>1991.0924207731691</v>
      </c>
      <c r="T40" s="144">
        <v>2537.5117539000889</v>
      </c>
      <c r="U40" s="144">
        <v>3235.3595355361176</v>
      </c>
      <c r="V40" s="144">
        <v>4300</v>
      </c>
      <c r="W40" s="144">
        <v>5028.6986758015246</v>
      </c>
      <c r="X40" s="144">
        <v>6142.9249654995883</v>
      </c>
      <c r="Y40" s="144">
        <v>7730.8057784967505</v>
      </c>
      <c r="Z40" s="144">
        <v>10200</v>
      </c>
      <c r="AA40" s="144">
        <v>13017.321860797738</v>
      </c>
      <c r="AB40" s="144">
        <v>16858.580143827094</v>
      </c>
      <c r="AC40" s="144">
        <v>21570.972200694898</v>
      </c>
      <c r="AD40" s="144">
        <v>26800</v>
      </c>
      <c r="AE40" s="144">
        <v>31637.836947307605</v>
      </c>
      <c r="AF40" s="144">
        <v>37601.222747091815</v>
      </c>
      <c r="AG40" s="144">
        <v>44159.828566686461</v>
      </c>
      <c r="AH40" s="144">
        <v>51400</v>
      </c>
      <c r="AI40" s="144">
        <v>56866.009800191838</v>
      </c>
      <c r="AJ40" s="144">
        <v>63110.105698394058</v>
      </c>
      <c r="AK40" s="144">
        <v>70789.334463756924</v>
      </c>
      <c r="AL40" s="144">
        <v>80409.360289900142</v>
      </c>
      <c r="AM40" s="144">
        <v>88989.711497865355</v>
      </c>
      <c r="AN40" s="144">
        <v>100785.36391756524</v>
      </c>
      <c r="AO40" s="144">
        <v>113084.76318453896</v>
      </c>
      <c r="AP40" s="144">
        <v>124620.22115573104</v>
      </c>
      <c r="AQ40" s="144">
        <v>135342.22580255047</v>
      </c>
      <c r="AR40" s="144">
        <v>146880</v>
      </c>
      <c r="AS40" s="144">
        <v>167356.93648778746</v>
      </c>
      <c r="AT40" s="144">
        <v>187530.45092812699</v>
      </c>
      <c r="AU40" s="144">
        <v>206102.98669865477</v>
      </c>
      <c r="AV40" s="144">
        <v>227954.68571327892</v>
      </c>
      <c r="AW40" s="144">
        <v>250722.99199150753</v>
      </c>
      <c r="AX40" s="144">
        <v>272964.74495651782</v>
      </c>
      <c r="AY40" s="144">
        <v>290135.86225384747</v>
      </c>
      <c r="AZ40" s="144">
        <v>311377.39381327218</v>
      </c>
      <c r="BA40" s="144">
        <v>334073.96112447162</v>
      </c>
      <c r="BB40" s="144">
        <v>355035.99170997558</v>
      </c>
      <c r="BC40" s="144">
        <v>385189.08451294666</v>
      </c>
      <c r="BD40" s="144">
        <v>414929.88935629011</v>
      </c>
      <c r="BE40" s="144">
        <v>448419.30782840255</v>
      </c>
      <c r="BF40" s="144">
        <v>475998.43181523809</v>
      </c>
      <c r="BG40" s="144">
        <v>514597.22463318706</v>
      </c>
      <c r="BH40" s="144">
        <v>546454.9339928776</v>
      </c>
      <c r="BI40" s="144">
        <v>583077.10198708542</v>
      </c>
      <c r="BJ40" s="144">
        <v>615001.76960151806</v>
      </c>
      <c r="BK40" s="144">
        <v>652519.36871084676</v>
      </c>
      <c r="BL40" s="144">
        <v>1125390.4325483467</v>
      </c>
      <c r="BM40" s="144">
        <v>1215263.8298858751</v>
      </c>
      <c r="BN40" s="144">
        <v>1293090.4101071046</v>
      </c>
      <c r="BO40" s="144">
        <v>1341074.48544623</v>
      </c>
      <c r="BP40" s="144">
        <v>1374700.5727388237</v>
      </c>
      <c r="BQ40" s="144">
        <v>1435750.0602446718</v>
      </c>
      <c r="BR40" s="144">
        <v>2992502.8736963039</v>
      </c>
      <c r="BS40" s="144">
        <v>3333504.0620386954</v>
      </c>
      <c r="BT40" s="144">
        <v>3787589.6019852427</v>
      </c>
      <c r="BU40" s="144">
        <v>4260907.1909494856</v>
      </c>
      <c r="BV40" s="144">
        <v>4619483.892223415</v>
      </c>
      <c r="BW40" s="144">
        <v>4939735.0277967667</v>
      </c>
      <c r="BX40" s="144">
        <v>5224807.2986688558</v>
      </c>
      <c r="BY40" s="144">
        <v>5582444.2324746493</v>
      </c>
      <c r="BZ40" s="144">
        <v>5788237.1478630491</v>
      </c>
      <c r="CA40" s="144">
        <v>6129237.3100244524</v>
      </c>
      <c r="CB40" s="144">
        <v>6497856.7423401959</v>
      </c>
      <c r="CC40" s="144">
        <v>6824762.2818648871</v>
      </c>
      <c r="CD40" s="144">
        <v>6830069.7825692575</v>
      </c>
      <c r="CE40" s="144">
        <v>7086043.9768787958</v>
      </c>
      <c r="CF40" s="144">
        <v>7151741.4945814777</v>
      </c>
      <c r="CG40" s="144">
        <v>7106162.7489477145</v>
      </c>
      <c r="CH40" s="144">
        <v>7245436.6451833555</v>
      </c>
      <c r="CI40" s="144">
        <v>7930213.9205757594</v>
      </c>
      <c r="CJ40" s="144">
        <v>8220645.8746615658</v>
      </c>
      <c r="CK40" s="144">
        <v>8577571.8150218613</v>
      </c>
      <c r="CL40" s="144">
        <v>8747851.551838018</v>
      </c>
      <c r="CM40" s="144">
        <v>8916513.4319814686</v>
      </c>
      <c r="CN40" s="144">
        <v>9130034.4505759589</v>
      </c>
      <c r="CO40" s="144">
        <v>9448460.0454871412</v>
      </c>
      <c r="CP40" s="144">
        <v>9609670.4834438339</v>
      </c>
      <c r="CQ40" s="144">
        <v>9799881.9013321865</v>
      </c>
      <c r="CR40" s="144">
        <v>10053507.907001251</v>
      </c>
      <c r="CS40" s="144">
        <v>10434471.409913959</v>
      </c>
      <c r="CT40" s="144">
        <v>10650584.01041</v>
      </c>
    </row>
    <row r="41" spans="1:98" x14ac:dyDescent="0.35">
      <c r="A41" t="s">
        <v>344</v>
      </c>
      <c r="B41" t="s">
        <v>57</v>
      </c>
      <c r="C41" t="s">
        <v>19</v>
      </c>
      <c r="D41" t="s">
        <v>165</v>
      </c>
      <c r="E41" t="s">
        <v>164</v>
      </c>
      <c r="F41" t="s">
        <v>162</v>
      </c>
      <c r="G41" s="144">
        <v>0</v>
      </c>
      <c r="H41" s="144">
        <v>0</v>
      </c>
      <c r="I41" s="144">
        <v>0</v>
      </c>
      <c r="J41" s="144">
        <v>0</v>
      </c>
      <c r="K41" s="144">
        <v>0</v>
      </c>
      <c r="L41" s="144">
        <v>0</v>
      </c>
      <c r="M41" s="144">
        <v>0</v>
      </c>
      <c r="N41" s="144">
        <v>0</v>
      </c>
      <c r="O41" s="144">
        <v>0</v>
      </c>
      <c r="P41" s="144">
        <v>0</v>
      </c>
      <c r="Q41" s="144">
        <v>0</v>
      </c>
      <c r="R41" s="144">
        <v>0</v>
      </c>
      <c r="S41" s="144">
        <v>0</v>
      </c>
      <c r="T41" s="144">
        <v>0</v>
      </c>
      <c r="U41" s="144">
        <v>0</v>
      </c>
      <c r="V41" s="144">
        <v>0</v>
      </c>
      <c r="W41" s="144">
        <v>0</v>
      </c>
      <c r="X41" s="144">
        <v>0</v>
      </c>
      <c r="Y41" s="144">
        <v>0</v>
      </c>
      <c r="Z41" s="144">
        <v>0</v>
      </c>
      <c r="AA41" s="144">
        <v>0</v>
      </c>
      <c r="AB41" s="144">
        <v>0</v>
      </c>
      <c r="AC41" s="144">
        <v>0</v>
      </c>
      <c r="AD41" s="144">
        <v>0</v>
      </c>
      <c r="AE41" s="144">
        <v>0</v>
      </c>
      <c r="AF41" s="144">
        <v>0</v>
      </c>
      <c r="AG41" s="144">
        <v>0</v>
      </c>
      <c r="AH41" s="144">
        <v>0</v>
      </c>
      <c r="AI41" s="144">
        <v>0</v>
      </c>
      <c r="AJ41" s="144">
        <v>0</v>
      </c>
      <c r="AK41" s="144">
        <v>0</v>
      </c>
      <c r="AL41" s="144">
        <v>0</v>
      </c>
      <c r="AM41" s="144">
        <v>0</v>
      </c>
      <c r="AN41" s="144">
        <v>0</v>
      </c>
      <c r="AO41" s="144">
        <v>0</v>
      </c>
      <c r="AP41" s="144">
        <v>0</v>
      </c>
      <c r="AQ41" s="144">
        <v>28147.644</v>
      </c>
      <c r="AR41" s="144">
        <v>42479.498487861681</v>
      </c>
      <c r="AS41" s="144">
        <v>58846.537268478045</v>
      </c>
      <c r="AT41" s="144">
        <v>79433.217999999993</v>
      </c>
      <c r="AU41" s="144">
        <v>270554.72615798394</v>
      </c>
      <c r="AV41" s="144">
        <v>557314.43658691715</v>
      </c>
      <c r="AW41" s="144">
        <v>677693.32681144646</v>
      </c>
      <c r="AX41" s="144">
        <v>778453.77518418827</v>
      </c>
      <c r="AY41" s="144">
        <v>865239.27247880143</v>
      </c>
      <c r="AZ41" s="144">
        <v>1219148.8112338127</v>
      </c>
      <c r="BA41" s="144">
        <v>1422274.1804289955</v>
      </c>
      <c r="BB41" s="144">
        <v>1742364.3428255368</v>
      </c>
      <c r="BC41" s="144">
        <v>2103094.6458833367</v>
      </c>
      <c r="BD41" s="144">
        <v>2531272.3063441887</v>
      </c>
      <c r="BE41" s="144">
        <v>3891332.7661779891</v>
      </c>
      <c r="BF41" s="144">
        <v>4502195.8775100689</v>
      </c>
      <c r="BG41" s="144">
        <v>5048121.1496887561</v>
      </c>
      <c r="BH41" s="144">
        <v>5635794.7374896146</v>
      </c>
      <c r="BI41" s="144">
        <v>5868584.6349797975</v>
      </c>
      <c r="BJ41" s="144">
        <v>6595520.7649899302</v>
      </c>
      <c r="BK41" s="144">
        <v>6899883.1480668187</v>
      </c>
      <c r="BL41" s="144">
        <v>7144953.0416406635</v>
      </c>
      <c r="BM41" s="144">
        <v>7959798.9281663308</v>
      </c>
      <c r="BN41" s="144">
        <v>8763943.2282261867</v>
      </c>
      <c r="BO41" s="144">
        <v>8249287.142075981</v>
      </c>
      <c r="BP41" s="144">
        <v>8636175.4961539079</v>
      </c>
      <c r="BQ41" s="144">
        <v>8786410.7490004431</v>
      </c>
      <c r="BR41" s="144">
        <v>9875399.0610872507</v>
      </c>
      <c r="BS41" s="144">
        <v>9829739.404048197</v>
      </c>
      <c r="BT41" s="144">
        <v>10412873.018187482</v>
      </c>
      <c r="BU41" s="144">
        <v>11521461.216639986</v>
      </c>
      <c r="BV41" s="144">
        <v>11885771.410919346</v>
      </c>
      <c r="BW41" s="144">
        <v>12123978.782628544</v>
      </c>
      <c r="BX41" s="144">
        <v>12784913.796994753</v>
      </c>
      <c r="BY41" s="144">
        <v>13447426.547496717</v>
      </c>
      <c r="BZ41" s="144">
        <v>13411157.93626073</v>
      </c>
      <c r="CA41" s="144">
        <v>11949689.981354373</v>
      </c>
      <c r="CB41" s="144">
        <v>12235938.983491838</v>
      </c>
      <c r="CC41" s="144">
        <v>13004898.568782357</v>
      </c>
      <c r="CD41" s="144">
        <v>13647434.030796776</v>
      </c>
      <c r="CE41" s="144">
        <v>13979162.177121509</v>
      </c>
      <c r="CF41" s="144">
        <v>20502120.183346365</v>
      </c>
      <c r="CG41" s="144">
        <v>21336286.660530623</v>
      </c>
      <c r="CH41" s="144">
        <v>21701367.679797266</v>
      </c>
      <c r="CI41" s="144">
        <v>24062664.822128855</v>
      </c>
      <c r="CJ41" s="144">
        <v>24823215.881219015</v>
      </c>
      <c r="CK41" s="144">
        <v>25934489.801517501</v>
      </c>
      <c r="CL41" s="144">
        <v>27172858.64133982</v>
      </c>
      <c r="CM41" s="144">
        <v>27312947.880339097</v>
      </c>
      <c r="CN41" s="144">
        <v>28361571.995129101</v>
      </c>
      <c r="CO41" s="144">
        <v>29461482.284068923</v>
      </c>
      <c r="CP41" s="144">
        <v>30943713.840778675</v>
      </c>
      <c r="CQ41" s="144">
        <v>32085953.354469873</v>
      </c>
      <c r="CR41" s="144">
        <v>33223739.535814919</v>
      </c>
      <c r="CS41" s="144">
        <v>26302652.067246154</v>
      </c>
      <c r="CT41" s="144">
        <v>27260089.342281945</v>
      </c>
    </row>
    <row r="42" spans="1:98" x14ac:dyDescent="0.35">
      <c r="A42" t="s">
        <v>344</v>
      </c>
      <c r="B42" t="s">
        <v>57</v>
      </c>
      <c r="C42" t="s">
        <v>21</v>
      </c>
      <c r="D42" t="s">
        <v>165</v>
      </c>
      <c r="E42" t="s">
        <v>164</v>
      </c>
      <c r="F42" t="s">
        <v>162</v>
      </c>
      <c r="G42" s="144">
        <v>0</v>
      </c>
      <c r="H42" s="144">
        <v>0</v>
      </c>
      <c r="I42" s="144">
        <v>0</v>
      </c>
      <c r="J42" s="144">
        <v>0</v>
      </c>
      <c r="K42" s="144">
        <v>0</v>
      </c>
      <c r="L42" s="144">
        <v>0</v>
      </c>
      <c r="M42" s="144">
        <v>0</v>
      </c>
      <c r="N42" s="144">
        <v>0</v>
      </c>
      <c r="O42" s="144">
        <v>0</v>
      </c>
      <c r="P42" s="144">
        <v>0</v>
      </c>
      <c r="Q42" s="144">
        <v>0</v>
      </c>
      <c r="R42" s="144">
        <v>0</v>
      </c>
      <c r="S42" s="144">
        <v>0</v>
      </c>
      <c r="T42" s="144">
        <v>0</v>
      </c>
      <c r="U42" s="144">
        <v>0</v>
      </c>
      <c r="V42" s="144">
        <v>0</v>
      </c>
      <c r="W42" s="144">
        <v>0</v>
      </c>
      <c r="X42" s="144">
        <v>0</v>
      </c>
      <c r="Y42" s="144">
        <v>0</v>
      </c>
      <c r="Z42" s="144">
        <v>0</v>
      </c>
      <c r="AA42" s="144">
        <v>0</v>
      </c>
      <c r="AB42" s="144">
        <v>0</v>
      </c>
      <c r="AC42" s="144">
        <v>0</v>
      </c>
      <c r="AD42" s="144">
        <v>0</v>
      </c>
      <c r="AE42" s="144">
        <v>0</v>
      </c>
      <c r="AF42" s="144">
        <v>0</v>
      </c>
      <c r="AG42" s="144">
        <v>0</v>
      </c>
      <c r="AH42" s="144">
        <v>0</v>
      </c>
      <c r="AI42" s="144">
        <v>0</v>
      </c>
      <c r="AJ42" s="144">
        <v>0</v>
      </c>
      <c r="AK42" s="144">
        <v>0</v>
      </c>
      <c r="AL42" s="144">
        <v>0</v>
      </c>
      <c r="AM42" s="144">
        <v>29364</v>
      </c>
      <c r="AN42" s="144">
        <v>33580.586526172272</v>
      </c>
      <c r="AO42" s="144">
        <v>38221.806644659824</v>
      </c>
      <c r="AP42" s="144">
        <v>42824.685347298459</v>
      </c>
      <c r="AQ42" s="144">
        <v>47952.876816907599</v>
      </c>
      <c r="AR42" s="144">
        <v>50258.164158703192</v>
      </c>
      <c r="AS42" s="144">
        <v>51561.026261228908</v>
      </c>
      <c r="AT42" s="144">
        <v>51991.036066762535</v>
      </c>
      <c r="AU42" s="144">
        <v>50791.222515189213</v>
      </c>
      <c r="AV42" s="144">
        <v>53365.801724578727</v>
      </c>
      <c r="AW42" s="144">
        <v>61932.78754103183</v>
      </c>
      <c r="AX42" s="144">
        <v>78126.474094164209</v>
      </c>
      <c r="AY42" s="144">
        <v>96847.541705615688</v>
      </c>
      <c r="AZ42" s="144">
        <v>811369.32309895696</v>
      </c>
      <c r="BA42" s="144">
        <v>1186463.2978935665</v>
      </c>
      <c r="BB42" s="144">
        <v>1383115.9001158639</v>
      </c>
      <c r="BC42" s="144">
        <v>1414598.2651870311</v>
      </c>
      <c r="BD42" s="144">
        <v>1532918.7435746689</v>
      </c>
      <c r="BE42" s="144">
        <v>4938632.831084745</v>
      </c>
      <c r="BF42" s="144">
        <v>6133588.8715361813</v>
      </c>
      <c r="BG42" s="144">
        <v>7721885.06999534</v>
      </c>
      <c r="BH42" s="144">
        <v>7859118.0737411305</v>
      </c>
      <c r="BI42" s="144">
        <v>5691643.201512238</v>
      </c>
      <c r="BJ42" s="144">
        <v>6318401.6372624431</v>
      </c>
      <c r="BK42" s="144">
        <v>7142387.4930915665</v>
      </c>
      <c r="BL42" s="144">
        <v>8296754.4246307034</v>
      </c>
      <c r="BM42" s="144">
        <v>14089741.235493787</v>
      </c>
      <c r="BN42" s="144">
        <v>12391175.256473947</v>
      </c>
      <c r="BO42" s="144">
        <v>13436977.442299264</v>
      </c>
      <c r="BP42" s="144">
        <v>13379183.727543306</v>
      </c>
      <c r="BQ42" s="144">
        <v>14483430.453492142</v>
      </c>
      <c r="BR42" s="144">
        <v>15192464.188905532</v>
      </c>
      <c r="BS42" s="144">
        <v>16719149.198316872</v>
      </c>
      <c r="BT42" s="144">
        <v>17385559.895636514</v>
      </c>
      <c r="BU42" s="144">
        <v>17525321.340578005</v>
      </c>
      <c r="BV42" s="144">
        <v>17858640.089542605</v>
      </c>
      <c r="BW42" s="144">
        <v>18802353.178804651</v>
      </c>
      <c r="BX42" s="144">
        <v>18298447.079739302</v>
      </c>
      <c r="BY42" s="144">
        <v>18364896.660287309</v>
      </c>
      <c r="BZ42" s="144">
        <v>18411452.693198025</v>
      </c>
      <c r="CA42" s="144">
        <v>18341306.339240719</v>
      </c>
      <c r="CB42" s="144">
        <v>18314580.694631279</v>
      </c>
      <c r="CC42" s="144">
        <v>3797826.8954146984</v>
      </c>
      <c r="CD42" s="144">
        <v>3887032.9118741518</v>
      </c>
      <c r="CE42" s="144">
        <v>3715535.095104361</v>
      </c>
      <c r="CF42" s="144">
        <v>3611319.9225931419</v>
      </c>
      <c r="CG42" s="144">
        <v>3617944.5687235272</v>
      </c>
      <c r="CH42" s="144">
        <v>3952568.4112070301</v>
      </c>
      <c r="CI42" s="144">
        <v>4687471.899139178</v>
      </c>
      <c r="CJ42" s="144">
        <v>5415275.4706134517</v>
      </c>
      <c r="CK42" s="144">
        <v>6283675.8834153349</v>
      </c>
      <c r="CL42" s="144">
        <v>7096462.7629756499</v>
      </c>
      <c r="CM42" s="144">
        <v>7808189.9633581806</v>
      </c>
      <c r="CN42" s="144">
        <v>8595917.9777457062</v>
      </c>
      <c r="CO42" s="144">
        <v>9374693.0223242082</v>
      </c>
      <c r="CP42" s="144">
        <v>10126367.642926376</v>
      </c>
      <c r="CQ42" s="144">
        <v>10869572.191021957</v>
      </c>
      <c r="CR42" s="144">
        <v>11630804.025487959</v>
      </c>
      <c r="CS42" s="144">
        <v>12368259.885627043</v>
      </c>
      <c r="CT42" s="144">
        <v>13146379.32562656</v>
      </c>
    </row>
    <row r="43" spans="1:98" x14ac:dyDescent="0.35">
      <c r="A43" t="s">
        <v>344</v>
      </c>
      <c r="B43" t="s">
        <v>157</v>
      </c>
      <c r="C43" t="s">
        <v>314</v>
      </c>
      <c r="D43" t="s">
        <v>165</v>
      </c>
      <c r="E43" t="s">
        <v>164</v>
      </c>
      <c r="F43" t="s">
        <v>162</v>
      </c>
      <c r="G43" s="144">
        <v>0</v>
      </c>
      <c r="H43" s="144">
        <v>0</v>
      </c>
      <c r="I43" s="144">
        <v>0</v>
      </c>
      <c r="J43" s="144">
        <v>0</v>
      </c>
      <c r="K43" s="144">
        <v>0</v>
      </c>
      <c r="L43" s="144">
        <v>0</v>
      </c>
      <c r="M43" s="144">
        <v>0</v>
      </c>
      <c r="N43" s="144">
        <v>0</v>
      </c>
      <c r="O43" s="144">
        <v>0</v>
      </c>
      <c r="P43" s="144">
        <v>0</v>
      </c>
      <c r="Q43" s="144">
        <v>0</v>
      </c>
      <c r="R43" s="144">
        <v>0</v>
      </c>
      <c r="S43" s="144">
        <v>0</v>
      </c>
      <c r="T43" s="144">
        <v>0</v>
      </c>
      <c r="U43" s="144">
        <v>0</v>
      </c>
      <c r="V43" s="144">
        <v>0</v>
      </c>
      <c r="W43" s="144">
        <v>0</v>
      </c>
      <c r="X43" s="144">
        <v>0</v>
      </c>
      <c r="Y43" s="144">
        <v>0</v>
      </c>
      <c r="Z43" s="144">
        <v>0</v>
      </c>
      <c r="AA43" s="144">
        <v>0</v>
      </c>
      <c r="AB43" s="144">
        <v>0</v>
      </c>
      <c r="AC43" s="144">
        <v>0</v>
      </c>
      <c r="AD43" s="144">
        <v>0</v>
      </c>
      <c r="AE43" s="144">
        <v>0</v>
      </c>
      <c r="AF43" s="144">
        <v>0</v>
      </c>
      <c r="AG43" s="144">
        <v>0</v>
      </c>
      <c r="AH43" s="144">
        <v>0</v>
      </c>
      <c r="AI43" s="144">
        <v>0</v>
      </c>
      <c r="AJ43" s="144">
        <v>0</v>
      </c>
      <c r="AK43" s="144">
        <v>0</v>
      </c>
      <c r="AL43" s="144">
        <v>0</v>
      </c>
      <c r="AM43" s="144">
        <v>29364</v>
      </c>
      <c r="AN43" s="144">
        <v>33580.586526172272</v>
      </c>
      <c r="AO43" s="144">
        <v>38221.806644659824</v>
      </c>
      <c r="AP43" s="144">
        <v>42824.685347298459</v>
      </c>
      <c r="AQ43" s="144">
        <v>44837.276816907601</v>
      </c>
      <c r="AR43" s="144">
        <v>46800</v>
      </c>
      <c r="AS43" s="144">
        <v>47679.597120248458</v>
      </c>
      <c r="AT43" s="144">
        <v>47783.098622636549</v>
      </c>
      <c r="AU43" s="144">
        <v>46251.363394660737</v>
      </c>
      <c r="AV43" s="144">
        <v>48226.010374576705</v>
      </c>
      <c r="AW43" s="144">
        <v>56172.168238700906</v>
      </c>
      <c r="AX43" s="144">
        <v>71467.56976090245</v>
      </c>
      <c r="AY43" s="144">
        <v>89268.076016604347</v>
      </c>
      <c r="AZ43" s="144">
        <v>770592.95539542171</v>
      </c>
      <c r="BA43" s="144">
        <v>1113566.360260224</v>
      </c>
      <c r="BB43" s="144">
        <v>1277598.4136441059</v>
      </c>
      <c r="BC43" s="144">
        <v>1307058.6121006587</v>
      </c>
      <c r="BD43" s="144">
        <v>1401634.1855788478</v>
      </c>
      <c r="BE43" s="144">
        <v>4692236.2365046889</v>
      </c>
      <c r="BF43" s="144">
        <v>5835190.745577802</v>
      </c>
      <c r="BG43" s="144">
        <v>7403303.2025604192</v>
      </c>
      <c r="BH43" s="144">
        <v>7495522.3377878815</v>
      </c>
      <c r="BI43" s="144">
        <v>5271229.2316135466</v>
      </c>
      <c r="BJ43" s="144">
        <v>5828019.0567069361</v>
      </c>
      <c r="BK43" s="144">
        <v>6564067.4988493444</v>
      </c>
      <c r="BL43" s="144">
        <v>7633474.1830793992</v>
      </c>
      <c r="BM43" s="144">
        <v>13313153.854662487</v>
      </c>
      <c r="BN43" s="144">
        <v>11480820.584322307</v>
      </c>
      <c r="BO43" s="144">
        <v>12422438.537799254</v>
      </c>
      <c r="BP43" s="144">
        <v>12234468.771305351</v>
      </c>
      <c r="BQ43" s="144">
        <v>13219428.134810984</v>
      </c>
      <c r="BR43" s="144">
        <v>13751770.559153551</v>
      </c>
      <c r="BS43" s="144">
        <v>15168562.780811679</v>
      </c>
      <c r="BT43" s="144">
        <v>15730010.537966616</v>
      </c>
      <c r="BU43" s="144">
        <v>15851951.333858442</v>
      </c>
      <c r="BV43" s="144">
        <v>16169861.876662824</v>
      </c>
      <c r="BW43" s="144">
        <v>17044069.269547649</v>
      </c>
      <c r="BX43" s="144">
        <v>16497488.980592739</v>
      </c>
      <c r="BY43" s="144">
        <v>16555031.206265712</v>
      </c>
      <c r="BZ43" s="144">
        <v>16606717.079740822</v>
      </c>
      <c r="CA43" s="144">
        <v>16643997.488076961</v>
      </c>
      <c r="CB43" s="144">
        <v>16679622.384628562</v>
      </c>
      <c r="CC43" s="144">
        <v>2062511.8187688643</v>
      </c>
      <c r="CD43" s="144">
        <v>2052632.2219468688</v>
      </c>
      <c r="CE43" s="144">
        <v>1902517.3633765348</v>
      </c>
      <c r="CF43" s="144">
        <v>1816837.4060439428</v>
      </c>
      <c r="CG43" s="144">
        <v>2102791.4663945143</v>
      </c>
      <c r="CH43" s="144">
        <v>2364409.4865870299</v>
      </c>
      <c r="CI43" s="144">
        <v>3001820.3940373026</v>
      </c>
      <c r="CJ43" s="144">
        <v>3686670.8665035223</v>
      </c>
      <c r="CK43" s="144">
        <v>4420357.0210820949</v>
      </c>
      <c r="CL43" s="144">
        <v>5173172.4041400002</v>
      </c>
      <c r="CM43" s="144">
        <v>5813451.8760475386</v>
      </c>
      <c r="CN43" s="144">
        <v>6500101.0223049447</v>
      </c>
      <c r="CO43" s="144">
        <v>7195054.2930378355</v>
      </c>
      <c r="CP43" s="144">
        <v>7881470.9620650001</v>
      </c>
      <c r="CQ43" s="144">
        <v>8557776.2635278124</v>
      </c>
      <c r="CR43" s="144">
        <v>9238620.1386025008</v>
      </c>
      <c r="CS43" s="144">
        <v>9879142.4189447016</v>
      </c>
      <c r="CT43" s="144">
        <v>10576697.257756</v>
      </c>
    </row>
    <row r="44" spans="1:98" x14ac:dyDescent="0.35">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c r="AH44" s="144"/>
      <c r="AI44" s="144"/>
      <c r="AJ44" s="144"/>
      <c r="AK44" s="144"/>
      <c r="AL44" s="144"/>
      <c r="AM44" s="144"/>
      <c r="AN44" s="144"/>
      <c r="AO44" s="144"/>
      <c r="AP44" s="144"/>
      <c r="AQ44" s="144"/>
      <c r="AR44" s="144"/>
      <c r="AS44" s="144"/>
      <c r="AT44" s="144"/>
      <c r="AU44" s="144"/>
      <c r="AV44" s="144"/>
      <c r="AW44" s="144"/>
      <c r="AX44" s="144"/>
      <c r="AY44" s="144"/>
      <c r="AZ44" s="144"/>
      <c r="BA44" s="144"/>
      <c r="BB44" s="144"/>
      <c r="BC44" s="144"/>
      <c r="BD44" s="144"/>
      <c r="BE44" s="144"/>
      <c r="BF44" s="144"/>
      <c r="BG44" s="144"/>
      <c r="BH44" s="144"/>
      <c r="BI44" s="144"/>
      <c r="BJ44" s="144"/>
      <c r="BK44" s="144"/>
      <c r="BL44" s="144"/>
      <c r="BM44" s="144"/>
      <c r="BN44" s="144"/>
      <c r="BO44" s="144"/>
      <c r="BP44" s="144"/>
      <c r="BQ44" s="144"/>
      <c r="BR44" s="144"/>
      <c r="BS44" s="144"/>
      <c r="BT44" s="144"/>
      <c r="BU44" s="144"/>
      <c r="BV44" s="144"/>
      <c r="BW44" s="144"/>
      <c r="BX44" s="144"/>
      <c r="BY44" s="144"/>
      <c r="BZ44" s="144"/>
      <c r="CA44" s="144"/>
      <c r="CB44" s="144"/>
      <c r="CC44" s="144"/>
      <c r="CD44" s="144"/>
      <c r="CE44" s="144"/>
      <c r="CF44" s="144"/>
      <c r="CG44" s="144"/>
      <c r="CH44" s="144"/>
      <c r="CI44" s="144"/>
      <c r="CJ44" s="144"/>
      <c r="CK44" s="144"/>
      <c r="CL44" s="144"/>
      <c r="CM44" s="144"/>
      <c r="CN44" s="144"/>
      <c r="CO44" s="144"/>
      <c r="CP44" s="144"/>
      <c r="CQ44" s="144"/>
      <c r="CR44" s="144"/>
      <c r="CS44" s="144"/>
      <c r="CT44" s="144"/>
    </row>
    <row r="45" spans="1:98" x14ac:dyDescent="0.35">
      <c r="A45" t="s">
        <v>344</v>
      </c>
      <c r="B45" t="s">
        <v>57</v>
      </c>
      <c r="C45" t="s">
        <v>18</v>
      </c>
      <c r="D45" t="s">
        <v>165</v>
      </c>
      <c r="E45" t="s">
        <v>164</v>
      </c>
      <c r="F45" t="s">
        <v>162</v>
      </c>
      <c r="G45" s="144">
        <v>0</v>
      </c>
      <c r="H45" s="144">
        <v>0</v>
      </c>
      <c r="I45" s="144">
        <v>0</v>
      </c>
      <c r="J45" s="144">
        <v>0</v>
      </c>
      <c r="K45" s="144">
        <v>0</v>
      </c>
      <c r="L45" s="144">
        <v>0</v>
      </c>
      <c r="M45" s="144">
        <v>0</v>
      </c>
      <c r="N45" s="144">
        <v>0</v>
      </c>
      <c r="O45" s="144">
        <v>0</v>
      </c>
      <c r="P45" s="144">
        <v>0</v>
      </c>
      <c r="Q45" s="144">
        <v>0</v>
      </c>
      <c r="R45" s="144">
        <v>0</v>
      </c>
      <c r="S45" s="144">
        <v>0</v>
      </c>
      <c r="T45" s="144">
        <v>0</v>
      </c>
      <c r="U45" s="144">
        <v>0</v>
      </c>
      <c r="V45" s="144">
        <v>0</v>
      </c>
      <c r="W45" s="144">
        <v>0</v>
      </c>
      <c r="X45" s="144">
        <v>0</v>
      </c>
      <c r="Y45" s="144">
        <v>0</v>
      </c>
      <c r="Z45" s="144">
        <v>0</v>
      </c>
      <c r="AA45" s="144">
        <v>0</v>
      </c>
      <c r="AB45" s="144">
        <v>0</v>
      </c>
      <c r="AC45" s="144">
        <v>0</v>
      </c>
      <c r="AD45" s="144">
        <v>10759</v>
      </c>
      <c r="AE45" s="144">
        <v>15213.666822345373</v>
      </c>
      <c r="AF45" s="144">
        <v>21627.581050373632</v>
      </c>
      <c r="AG45" s="144">
        <v>29821.500228433797</v>
      </c>
      <c r="AH45" s="144">
        <v>39753.335950294895</v>
      </c>
      <c r="AI45" s="144">
        <v>53643.051485024494</v>
      </c>
      <c r="AJ45" s="144">
        <v>77247.694739316037</v>
      </c>
      <c r="AK45" s="144">
        <v>100846.68015907478</v>
      </c>
      <c r="AL45" s="144">
        <v>128455.83410742837</v>
      </c>
      <c r="AM45" s="144">
        <v>162145.05475534318</v>
      </c>
      <c r="AN45" s="144">
        <v>202471.03963711279</v>
      </c>
      <c r="AO45" s="144">
        <v>258821.93383991945</v>
      </c>
      <c r="AP45" s="144">
        <v>338315.19076498254</v>
      </c>
      <c r="AQ45" s="144">
        <v>433987.09716671892</v>
      </c>
      <c r="AR45" s="144">
        <v>591047.25593533169</v>
      </c>
      <c r="AS45" s="144">
        <v>759100.96487943269</v>
      </c>
      <c r="AT45" s="144">
        <v>957771.62270022533</v>
      </c>
      <c r="AU45" s="144">
        <v>921132.81480804167</v>
      </c>
      <c r="AV45" s="144">
        <v>787016.13754369342</v>
      </c>
      <c r="AW45" s="144">
        <v>881442.47203541023</v>
      </c>
      <c r="AX45" s="144">
        <v>1050088.9663242111</v>
      </c>
      <c r="AY45" s="144">
        <v>1328372.4267099323</v>
      </c>
      <c r="AZ45" s="144">
        <v>1945435.9345967362</v>
      </c>
      <c r="BA45" s="144">
        <v>1979708.5275860995</v>
      </c>
      <c r="BB45" s="144">
        <v>2769991.8121036529</v>
      </c>
      <c r="BC45" s="144">
        <v>4048499.2810908426</v>
      </c>
      <c r="BD45" s="144">
        <v>5368947.6650885521</v>
      </c>
      <c r="BE45" s="144">
        <v>8551224.8627795074</v>
      </c>
      <c r="BF45" s="144">
        <v>11276791.037635911</v>
      </c>
      <c r="BG45" s="144">
        <v>13350154.755020397</v>
      </c>
      <c r="BH45" s="144">
        <v>15388391.614534047</v>
      </c>
      <c r="BI45" s="144">
        <v>17255019.285236012</v>
      </c>
      <c r="BJ45" s="144">
        <v>21195138.86509075</v>
      </c>
      <c r="BK45" s="144">
        <v>22644522.186356049</v>
      </c>
      <c r="BL45" s="144">
        <v>26337609.931333471</v>
      </c>
      <c r="BM45" s="144">
        <v>32195810.446549047</v>
      </c>
      <c r="BN45" s="144">
        <v>36548011.090977579</v>
      </c>
      <c r="BO45" s="144">
        <v>40500125.980639406</v>
      </c>
      <c r="BP45" s="144">
        <v>43583899.451593459</v>
      </c>
      <c r="BQ45" s="144">
        <v>46230555.109311454</v>
      </c>
      <c r="BR45" s="144">
        <v>56030144.655049734</v>
      </c>
      <c r="BS45" s="144">
        <v>60743222.982723743</v>
      </c>
      <c r="BT45" s="144">
        <v>67877448.495595112</v>
      </c>
      <c r="BU45" s="144">
        <v>73262863.579703867</v>
      </c>
      <c r="BV45" s="144">
        <v>71134117.990682662</v>
      </c>
      <c r="BW45" s="144">
        <v>75997638.061361387</v>
      </c>
      <c r="BX45" s="144">
        <v>82454819.061447486</v>
      </c>
      <c r="BY45" s="144">
        <v>85436950.178552717</v>
      </c>
      <c r="BZ45" s="144">
        <v>86432169.866202027</v>
      </c>
      <c r="CA45" s="144">
        <v>89989681.019948021</v>
      </c>
      <c r="CB45" s="144">
        <v>91455711.851616919</v>
      </c>
      <c r="CC45" s="144">
        <v>77303753.146218136</v>
      </c>
      <c r="CD45" s="144">
        <v>82366156.186391711</v>
      </c>
      <c r="CE45" s="144">
        <v>81148008.807106838</v>
      </c>
      <c r="CF45" s="144">
        <v>83928502.365990102</v>
      </c>
      <c r="CG45" s="144">
        <v>87009408.270848826</v>
      </c>
      <c r="CH45" s="144">
        <v>95399350.394000873</v>
      </c>
      <c r="CI45" s="144">
        <v>89349272.719181448</v>
      </c>
      <c r="CJ45" s="144">
        <v>91122385.749265522</v>
      </c>
      <c r="CK45" s="144">
        <v>98878362.871198997</v>
      </c>
      <c r="CL45" s="144">
        <v>102790172.78572351</v>
      </c>
      <c r="CM45" s="144">
        <v>107275804.53374875</v>
      </c>
      <c r="CN45" s="144">
        <v>110723086.16119762</v>
      </c>
      <c r="CO45" s="144">
        <v>113923659.68516302</v>
      </c>
      <c r="CP45" s="144">
        <v>117175710.00213483</v>
      </c>
      <c r="CQ45" s="144">
        <v>117837122.71524172</v>
      </c>
      <c r="CR45" s="144">
        <v>119717574.44208257</v>
      </c>
      <c r="CS45" s="144">
        <v>122297479.73087351</v>
      </c>
      <c r="CT45" s="144">
        <v>125232355.66214183</v>
      </c>
    </row>
    <row r="46" spans="1:98" x14ac:dyDescent="0.35">
      <c r="A46" t="s">
        <v>344</v>
      </c>
      <c r="B46" t="s">
        <v>57</v>
      </c>
      <c r="C46" t="s">
        <v>313</v>
      </c>
      <c r="D46" t="s">
        <v>165</v>
      </c>
      <c r="E46" t="s">
        <v>164</v>
      </c>
      <c r="F46" t="s">
        <v>162</v>
      </c>
      <c r="G46" s="144">
        <v>0</v>
      </c>
      <c r="H46" s="144">
        <v>0</v>
      </c>
      <c r="I46" s="144">
        <v>0</v>
      </c>
      <c r="J46" s="144">
        <v>0</v>
      </c>
      <c r="K46" s="144">
        <v>7.4212800000000003</v>
      </c>
      <c r="L46" s="144">
        <v>9.1665299155861639</v>
      </c>
      <c r="M46" s="144">
        <v>11.12976718980882</v>
      </c>
      <c r="N46" s="144">
        <v>13.411174053005285</v>
      </c>
      <c r="O46" s="144">
        <v>16.005588689572296</v>
      </c>
      <c r="P46" s="144">
        <v>20.634682315689982</v>
      </c>
      <c r="Q46" s="144">
        <v>27.07664185120851</v>
      </c>
      <c r="R46" s="144">
        <v>35.233581482037884</v>
      </c>
      <c r="S46" s="144">
        <v>44.173722033293295</v>
      </c>
      <c r="T46" s="144">
        <v>55.753124718488976</v>
      </c>
      <c r="U46" s="144">
        <v>70.792790045393176</v>
      </c>
      <c r="V46" s="144">
        <v>66.80860646187719</v>
      </c>
      <c r="W46" s="144">
        <v>104.49582650307056</v>
      </c>
      <c r="X46" s="144">
        <v>153.08293262490363</v>
      </c>
      <c r="Y46" s="144">
        <v>200.7629638790014</v>
      </c>
      <c r="Z46" s="144">
        <v>264.28000209375244</v>
      </c>
      <c r="AA46" s="144">
        <v>347.2182729783645</v>
      </c>
      <c r="AB46" s="144">
        <v>463.05164668204498</v>
      </c>
      <c r="AC46" s="144">
        <v>613.79944979820471</v>
      </c>
      <c r="AD46" s="144">
        <v>825.11077279006577</v>
      </c>
      <c r="AE46" s="144">
        <v>7413.8904367624864</v>
      </c>
      <c r="AF46" s="144">
        <v>54890.992828814196</v>
      </c>
      <c r="AG46" s="144">
        <v>198276.87649580394</v>
      </c>
      <c r="AH46" s="144">
        <v>427699.57877297292</v>
      </c>
      <c r="AI46" s="144">
        <v>674317.16955885873</v>
      </c>
      <c r="AJ46" s="144">
        <v>1093506.597975401</v>
      </c>
      <c r="AK46" s="144">
        <v>1586118.2443388638</v>
      </c>
      <c r="AL46" s="144">
        <v>2062293.1622600025</v>
      </c>
      <c r="AM46" s="144">
        <v>2715390.7561757681</v>
      </c>
      <c r="AN46" s="144">
        <v>3499178.1285631116</v>
      </c>
      <c r="AO46" s="144">
        <v>4080739.2667263504</v>
      </c>
      <c r="AP46" s="144">
        <v>4970328.3125492837</v>
      </c>
      <c r="AQ46" s="144">
        <v>5920422.6004077308</v>
      </c>
      <c r="AR46" s="144">
        <v>7800131.3058354175</v>
      </c>
      <c r="AS46" s="144">
        <v>9523400.9768836964</v>
      </c>
      <c r="AT46" s="144">
        <v>10435470.119996917</v>
      </c>
      <c r="AU46" s="144">
        <v>11791002.151631502</v>
      </c>
      <c r="AV46" s="144">
        <v>13385559.928366151</v>
      </c>
      <c r="AW46" s="144">
        <v>14951172.547348673</v>
      </c>
      <c r="AX46" s="144">
        <v>16542425.479707628</v>
      </c>
      <c r="AY46" s="144">
        <v>18510975.10568532</v>
      </c>
      <c r="AZ46" s="144">
        <v>21537147.239442021</v>
      </c>
      <c r="BA46" s="144">
        <v>23966852.087558836</v>
      </c>
      <c r="BB46" s="144">
        <v>27581466.389579587</v>
      </c>
      <c r="BC46" s="144">
        <v>30876839.285096891</v>
      </c>
      <c r="BD46" s="144">
        <v>33206198.995670486</v>
      </c>
      <c r="BE46" s="144">
        <v>37703319.925364383</v>
      </c>
      <c r="BF46" s="144">
        <v>42020778.285599224</v>
      </c>
      <c r="BG46" s="144">
        <v>46528133.592820533</v>
      </c>
      <c r="BH46" s="144">
        <v>52161439.65141166</v>
      </c>
      <c r="BI46" s="144">
        <v>57875897.677339524</v>
      </c>
      <c r="BJ46" s="144">
        <v>62741706.712827861</v>
      </c>
      <c r="BK46" s="144">
        <v>66874018.724639848</v>
      </c>
      <c r="BL46" s="144">
        <v>72694498.497024089</v>
      </c>
      <c r="BM46" s="144">
        <v>79417427.437542945</v>
      </c>
      <c r="BN46" s="144">
        <v>84741192.885248721</v>
      </c>
      <c r="BO46" s="144">
        <v>86154705.62629059</v>
      </c>
      <c r="BP46" s="144">
        <v>91585349.32700862</v>
      </c>
      <c r="BQ46" s="144">
        <v>97260668.784143701</v>
      </c>
      <c r="BR46" s="144">
        <v>104336284.74732152</v>
      </c>
      <c r="BS46" s="144">
        <v>110882003.40032721</v>
      </c>
      <c r="BT46" s="144">
        <v>117571053.32632889</v>
      </c>
      <c r="BU46" s="144">
        <v>122974976.17567004</v>
      </c>
      <c r="BV46" s="144">
        <v>130492916.29826157</v>
      </c>
      <c r="BW46" s="144">
        <v>135153519.42197332</v>
      </c>
      <c r="BX46" s="144">
        <v>142337918.46703047</v>
      </c>
      <c r="BY46" s="144">
        <v>149136709.75765327</v>
      </c>
      <c r="BZ46" s="144">
        <v>159910138.49356112</v>
      </c>
      <c r="CA46" s="144">
        <v>160316910.18475178</v>
      </c>
      <c r="CB46" s="144">
        <v>168360986.48334137</v>
      </c>
      <c r="CC46" s="144">
        <v>176467142.19713202</v>
      </c>
      <c r="CD46" s="144">
        <v>188591010.41011253</v>
      </c>
      <c r="CE46" s="144">
        <v>192610295.17237341</v>
      </c>
      <c r="CF46" s="144">
        <v>200898673.28563625</v>
      </c>
      <c r="CG46" s="144">
        <v>209792432.38693035</v>
      </c>
      <c r="CH46" s="144">
        <v>219441968.17842609</v>
      </c>
      <c r="CI46" s="144">
        <v>226713463.67054844</v>
      </c>
      <c r="CJ46" s="144">
        <v>233749532.22880322</v>
      </c>
      <c r="CK46" s="144">
        <v>247269913.4771921</v>
      </c>
      <c r="CL46" s="144">
        <v>259635012.93194765</v>
      </c>
      <c r="CM46" s="144">
        <v>265192939.98347819</v>
      </c>
      <c r="CN46" s="144">
        <v>273443251.1501435</v>
      </c>
      <c r="CO46" s="144">
        <v>280409915.55281025</v>
      </c>
      <c r="CP46" s="144">
        <v>290384479.56811965</v>
      </c>
      <c r="CQ46" s="144">
        <v>305908487.28371322</v>
      </c>
      <c r="CR46" s="144">
        <v>311866080.98512149</v>
      </c>
      <c r="CS46" s="144">
        <v>323837496.38531584</v>
      </c>
      <c r="CT46" s="144">
        <v>337336715.85793775</v>
      </c>
    </row>
    <row r="47" spans="1:98" x14ac:dyDescent="0.35">
      <c r="A47" t="s">
        <v>344</v>
      </c>
      <c r="B47" t="s">
        <v>157</v>
      </c>
      <c r="C47" t="s">
        <v>396</v>
      </c>
      <c r="D47" t="s">
        <v>165</v>
      </c>
      <c r="E47" t="s">
        <v>164</v>
      </c>
      <c r="F47" t="s">
        <v>162</v>
      </c>
      <c r="G47" s="144">
        <v>0</v>
      </c>
      <c r="H47" s="144">
        <v>0</v>
      </c>
      <c r="I47" s="144">
        <v>0</v>
      </c>
      <c r="J47" s="144">
        <v>0</v>
      </c>
      <c r="K47" s="144">
        <v>7.4212800000000003</v>
      </c>
      <c r="L47" s="144">
        <v>9.1665299155861639</v>
      </c>
      <c r="M47" s="144">
        <v>11.12976718980882</v>
      </c>
      <c r="N47" s="144">
        <v>13.411174053005285</v>
      </c>
      <c r="O47" s="144">
        <v>16.005588689572296</v>
      </c>
      <c r="P47" s="144">
        <v>20.634682315689982</v>
      </c>
      <c r="Q47" s="144">
        <v>27.07664185120851</v>
      </c>
      <c r="R47" s="144">
        <v>35.233581482037884</v>
      </c>
      <c r="S47" s="144">
        <v>44.173722033293295</v>
      </c>
      <c r="T47" s="144">
        <v>55.753124718488976</v>
      </c>
      <c r="U47" s="144">
        <v>70.792790045393176</v>
      </c>
      <c r="V47" s="144">
        <v>66.80860646187719</v>
      </c>
      <c r="W47" s="144">
        <v>104.49582650307056</v>
      </c>
      <c r="X47" s="144">
        <v>153.08293262490363</v>
      </c>
      <c r="Y47" s="144">
        <v>200.7629638790014</v>
      </c>
      <c r="Z47" s="144">
        <v>264.28000209375244</v>
      </c>
      <c r="AA47" s="144">
        <v>347.2182729783645</v>
      </c>
      <c r="AB47" s="144">
        <v>463.05164668204498</v>
      </c>
      <c r="AC47" s="144">
        <v>613.79944979820471</v>
      </c>
      <c r="AD47" s="144">
        <v>825.11077279006577</v>
      </c>
      <c r="AE47" s="144">
        <v>7413.8904367624864</v>
      </c>
      <c r="AF47" s="144">
        <v>54890.992828814196</v>
      </c>
      <c r="AG47" s="144">
        <v>198276.87649580394</v>
      </c>
      <c r="AH47" s="144">
        <v>427699.57877297292</v>
      </c>
      <c r="AI47" s="144">
        <v>674317.16955885873</v>
      </c>
      <c r="AJ47" s="144">
        <v>1093506.597975401</v>
      </c>
      <c r="AK47" s="144">
        <v>1586116.2404536637</v>
      </c>
      <c r="AL47" s="144">
        <v>2060219.2879357762</v>
      </c>
      <c r="AM47" s="144">
        <v>2711493.1164394831</v>
      </c>
      <c r="AN47" s="144">
        <v>3493358.0697874231</v>
      </c>
      <c r="AO47" s="144">
        <v>4063107.4982372862</v>
      </c>
      <c r="AP47" s="144">
        <v>4917622.7592579387</v>
      </c>
      <c r="AQ47" s="144">
        <v>5851212.9434020668</v>
      </c>
      <c r="AR47" s="144">
        <v>7687849.3405617932</v>
      </c>
      <c r="AS47" s="144">
        <v>9354299.0580808632</v>
      </c>
      <c r="AT47" s="144">
        <v>10179219.475917839</v>
      </c>
      <c r="AU47" s="144">
        <v>11423828.708040573</v>
      </c>
      <c r="AV47" s="144">
        <v>12913333.816184686</v>
      </c>
      <c r="AW47" s="144">
        <v>14348240.28781624</v>
      </c>
      <c r="AX47" s="144">
        <v>15820711.082225267</v>
      </c>
      <c r="AY47" s="144">
        <v>17560467.128456201</v>
      </c>
      <c r="AZ47" s="144">
        <v>20339721.676545985</v>
      </c>
      <c r="BA47" s="144">
        <v>22175710.760279406</v>
      </c>
      <c r="BB47" s="144">
        <v>24920384.434370417</v>
      </c>
      <c r="BC47" s="144">
        <v>27406172.82043555</v>
      </c>
      <c r="BD47" s="144">
        <v>28667320.742682457</v>
      </c>
      <c r="BE47" s="144">
        <v>31751471.378163323</v>
      </c>
      <c r="BF47" s="144">
        <v>34797087.306639507</v>
      </c>
      <c r="BG47" s="144">
        <v>37773272.526402555</v>
      </c>
      <c r="BH47" s="144">
        <v>41366115.466763489</v>
      </c>
      <c r="BI47" s="144">
        <v>44582940.716225624</v>
      </c>
      <c r="BJ47" s="144">
        <v>46204918.303425774</v>
      </c>
      <c r="BK47" s="144">
        <v>48262019.939592622</v>
      </c>
      <c r="BL47" s="144">
        <v>51657139.339971222</v>
      </c>
      <c r="BM47" s="144">
        <v>56531505.275077544</v>
      </c>
      <c r="BN47" s="144">
        <v>59100577.394360349</v>
      </c>
      <c r="BO47" s="144">
        <v>58422305.78233204</v>
      </c>
      <c r="BP47" s="144">
        <v>61839439.46877674</v>
      </c>
      <c r="BQ47" s="144">
        <v>63974646.405119196</v>
      </c>
      <c r="BR47" s="144">
        <v>66869116.328439429</v>
      </c>
      <c r="BS47" s="144">
        <v>69927132.210024238</v>
      </c>
      <c r="BT47" s="144">
        <v>73106035.503929853</v>
      </c>
      <c r="BU47" s="144">
        <v>75489056.042489201</v>
      </c>
      <c r="BV47" s="144">
        <v>79335649.135534972</v>
      </c>
      <c r="BW47" s="144">
        <v>80527142.713123187</v>
      </c>
      <c r="BX47" s="144">
        <v>84503526.785140097</v>
      </c>
      <c r="BY47" s="144">
        <v>88166253.499938309</v>
      </c>
      <c r="BZ47" s="144">
        <v>94239989.610485598</v>
      </c>
      <c r="CA47" s="144">
        <v>93043836.202389583</v>
      </c>
      <c r="CB47" s="144">
        <v>96624033.72020556</v>
      </c>
      <c r="CC47" s="144">
        <v>100237910.15594037</v>
      </c>
      <c r="CD47" s="144">
        <v>105141824.88191259</v>
      </c>
      <c r="CE47" s="144">
        <v>109133460.54976374</v>
      </c>
      <c r="CF47" s="144">
        <v>114658736.39097546</v>
      </c>
      <c r="CG47" s="144">
        <v>117596336.14384054</v>
      </c>
      <c r="CH47" s="144">
        <v>120630660.79745074</v>
      </c>
      <c r="CI47" s="144">
        <v>123279143.41381292</v>
      </c>
      <c r="CJ47" s="144">
        <v>125722676.02654879</v>
      </c>
      <c r="CK47" s="144">
        <v>132019522.46683849</v>
      </c>
      <c r="CL47" s="144">
        <v>137782809.71688628</v>
      </c>
      <c r="CM47" s="144">
        <v>139594145.79408538</v>
      </c>
      <c r="CN47" s="144">
        <v>142728294.88836476</v>
      </c>
      <c r="CO47" s="144">
        <v>141177188.09271264</v>
      </c>
      <c r="CP47" s="144">
        <v>145121998.6222764</v>
      </c>
      <c r="CQ47" s="144">
        <v>150105647.31048283</v>
      </c>
      <c r="CR47" s="144">
        <v>151468708.86761829</v>
      </c>
      <c r="CS47" s="144">
        <v>155133516.24876237</v>
      </c>
      <c r="CT47" s="144">
        <v>159288996.76888281</v>
      </c>
    </row>
    <row r="48" spans="1:98" x14ac:dyDescent="0.35">
      <c r="A48" t="s">
        <v>344</v>
      </c>
      <c r="B48" t="s">
        <v>157</v>
      </c>
      <c r="C48" t="s">
        <v>332</v>
      </c>
      <c r="D48" t="s">
        <v>165</v>
      </c>
      <c r="E48" t="s">
        <v>164</v>
      </c>
      <c r="F48" t="s">
        <v>162</v>
      </c>
      <c r="G48" s="144">
        <v>0</v>
      </c>
      <c r="H48" s="144">
        <v>0</v>
      </c>
      <c r="I48" s="144">
        <v>0</v>
      </c>
      <c r="J48" s="144">
        <v>0</v>
      </c>
      <c r="K48" s="144">
        <v>0</v>
      </c>
      <c r="L48" s="144">
        <v>0</v>
      </c>
      <c r="M48" s="144">
        <v>0</v>
      </c>
      <c r="N48" s="144">
        <v>0</v>
      </c>
      <c r="O48" s="144">
        <v>0</v>
      </c>
      <c r="P48" s="144">
        <v>0</v>
      </c>
      <c r="Q48" s="144">
        <v>0</v>
      </c>
      <c r="R48" s="144">
        <v>0</v>
      </c>
      <c r="S48" s="144">
        <v>0</v>
      </c>
      <c r="T48" s="144">
        <v>0</v>
      </c>
      <c r="U48" s="144">
        <v>0</v>
      </c>
      <c r="V48" s="144">
        <v>0</v>
      </c>
      <c r="W48" s="144">
        <v>0</v>
      </c>
      <c r="X48" s="144">
        <v>0</v>
      </c>
      <c r="Y48" s="144">
        <v>0</v>
      </c>
      <c r="Z48" s="144">
        <v>0</v>
      </c>
      <c r="AA48" s="144">
        <v>0</v>
      </c>
      <c r="AB48" s="144">
        <v>0</v>
      </c>
      <c r="AC48" s="144">
        <v>0</v>
      </c>
      <c r="AD48" s="144">
        <v>0</v>
      </c>
      <c r="AE48" s="144">
        <v>0</v>
      </c>
      <c r="AF48" s="144">
        <v>0</v>
      </c>
      <c r="AG48" s="144">
        <v>0</v>
      </c>
      <c r="AH48" s="144">
        <v>0</v>
      </c>
      <c r="AI48" s="144">
        <v>0</v>
      </c>
      <c r="AJ48" s="144">
        <v>0</v>
      </c>
      <c r="AK48" s="144">
        <v>0</v>
      </c>
      <c r="AL48" s="144">
        <v>0</v>
      </c>
      <c r="AM48" s="144">
        <v>0</v>
      </c>
      <c r="AN48" s="144">
        <v>0</v>
      </c>
      <c r="AO48" s="144">
        <v>0</v>
      </c>
      <c r="AP48" s="144">
        <v>0</v>
      </c>
      <c r="AQ48" s="144">
        <v>88.86</v>
      </c>
      <c r="AR48" s="144">
        <v>137.8527721826446</v>
      </c>
      <c r="AS48" s="144">
        <v>330.27178730928887</v>
      </c>
      <c r="AT48" s="144">
        <v>920</v>
      </c>
      <c r="AU48" s="144">
        <v>801</v>
      </c>
      <c r="AV48" s="144">
        <v>2084</v>
      </c>
      <c r="AW48" s="144">
        <v>6026.0462273536778</v>
      </c>
      <c r="AX48" s="144">
        <v>9741.17432075949</v>
      </c>
      <c r="AY48" s="144">
        <v>21902.60431660902</v>
      </c>
      <c r="AZ48" s="144">
        <v>39003.864774000787</v>
      </c>
      <c r="BA48" s="144">
        <v>156257.01119235758</v>
      </c>
      <c r="BB48" s="144">
        <v>232637.89758550603</v>
      </c>
      <c r="BC48" s="144">
        <v>352456.34716903494</v>
      </c>
      <c r="BD48" s="144">
        <v>578608.08355977922</v>
      </c>
      <c r="BE48" s="144">
        <v>904573.83593560674</v>
      </c>
      <c r="BF48" s="144">
        <v>1025963.1569821739</v>
      </c>
      <c r="BG48" s="144">
        <v>1423015.0276727516</v>
      </c>
      <c r="BH48" s="144">
        <v>2196275.2874950683</v>
      </c>
      <c r="BI48" s="144">
        <v>3366901.4548575808</v>
      </c>
      <c r="BJ48" s="144">
        <v>4624743.4760961197</v>
      </c>
      <c r="BK48" s="144">
        <v>5262327.0748370215</v>
      </c>
      <c r="BL48" s="144">
        <v>5435046.5467042727</v>
      </c>
      <c r="BM48" s="144">
        <v>4953458.7090868745</v>
      </c>
      <c r="BN48" s="144">
        <v>5478199.5559850316</v>
      </c>
      <c r="BO48" s="144">
        <v>5529937.2281713076</v>
      </c>
      <c r="BP48" s="144">
        <v>4693634.0226074699</v>
      </c>
      <c r="BQ48" s="144">
        <v>5157189.8879702333</v>
      </c>
      <c r="BR48" s="144">
        <v>6059409.7555461088</v>
      </c>
      <c r="BS48" s="144">
        <v>7251225.2738944152</v>
      </c>
      <c r="BT48" s="144">
        <v>8760597.0037468337</v>
      </c>
      <c r="BU48" s="144">
        <v>10138333.987434693</v>
      </c>
      <c r="BV48" s="144">
        <v>10822259.943617318</v>
      </c>
      <c r="BW48" s="144">
        <v>11586819.951878071</v>
      </c>
      <c r="BX48" s="144">
        <v>12578179.131731683</v>
      </c>
      <c r="BY48" s="144">
        <v>13257527.732001051</v>
      </c>
      <c r="BZ48" s="144">
        <v>14893832.828034412</v>
      </c>
      <c r="CA48" s="144">
        <v>15982084.580302887</v>
      </c>
      <c r="CB48" s="144">
        <v>17666927.948678616</v>
      </c>
      <c r="CC48" s="144">
        <v>17656046.303394377</v>
      </c>
      <c r="CD48" s="144">
        <v>20484735.781309113</v>
      </c>
      <c r="CE48" s="144">
        <v>21254159.26301891</v>
      </c>
      <c r="CF48" s="144">
        <v>20673883.021605957</v>
      </c>
      <c r="CG48" s="144">
        <v>22185304.672704183</v>
      </c>
      <c r="CH48" s="144">
        <v>22918542.421011366</v>
      </c>
      <c r="CI48" s="144">
        <v>23858758.023396183</v>
      </c>
      <c r="CJ48" s="144">
        <v>25099591.935923908</v>
      </c>
      <c r="CK48" s="144">
        <v>25609363.228245948</v>
      </c>
      <c r="CL48" s="144">
        <v>27119088.013037875</v>
      </c>
      <c r="CM48" s="144">
        <v>26674576.79580481</v>
      </c>
      <c r="CN48" s="144">
        <v>27294189.838351339</v>
      </c>
      <c r="CO48" s="144">
        <v>28692803.175449412</v>
      </c>
      <c r="CP48" s="144">
        <v>30879301.642023817</v>
      </c>
      <c r="CQ48" s="144">
        <v>32245831.096485909</v>
      </c>
      <c r="CR48" s="144">
        <v>34485673.485822029</v>
      </c>
      <c r="CS48" s="144">
        <v>37041903.468425564</v>
      </c>
      <c r="CT48" s="144">
        <v>40457537.539062358</v>
      </c>
    </row>
    <row r="49" spans="1:98" x14ac:dyDescent="0.35">
      <c r="A49" t="s">
        <v>344</v>
      </c>
      <c r="B49" t="s">
        <v>157</v>
      </c>
      <c r="C49" t="s">
        <v>397</v>
      </c>
      <c r="D49" t="s">
        <v>165</v>
      </c>
      <c r="E49" t="s">
        <v>164</v>
      </c>
      <c r="F49" t="s">
        <v>162</v>
      </c>
      <c r="G49" s="144">
        <v>0</v>
      </c>
      <c r="H49" s="144">
        <v>0</v>
      </c>
      <c r="I49" s="144">
        <v>0</v>
      </c>
      <c r="J49" s="144">
        <v>0</v>
      </c>
      <c r="K49" s="144">
        <v>0</v>
      </c>
      <c r="L49" s="144">
        <v>0</v>
      </c>
      <c r="M49" s="144">
        <v>0</v>
      </c>
      <c r="N49" s="144">
        <v>0</v>
      </c>
      <c r="O49" s="144">
        <v>0</v>
      </c>
      <c r="P49" s="144">
        <v>0</v>
      </c>
      <c r="Q49" s="144">
        <v>0</v>
      </c>
      <c r="R49" s="144">
        <v>0</v>
      </c>
      <c r="S49" s="144">
        <v>0</v>
      </c>
      <c r="T49" s="144">
        <v>0</v>
      </c>
      <c r="U49" s="144">
        <v>0</v>
      </c>
      <c r="V49" s="144">
        <v>0</v>
      </c>
      <c r="W49" s="144">
        <v>0</v>
      </c>
      <c r="X49" s="144">
        <v>0</v>
      </c>
      <c r="Y49" s="144">
        <v>0</v>
      </c>
      <c r="Z49" s="144">
        <v>0</v>
      </c>
      <c r="AA49" s="144">
        <v>0</v>
      </c>
      <c r="AB49" s="144">
        <v>0</v>
      </c>
      <c r="AC49" s="144">
        <v>0</v>
      </c>
      <c r="AD49" s="144">
        <v>0</v>
      </c>
      <c r="AE49" s="144">
        <v>0</v>
      </c>
      <c r="AF49" s="144">
        <v>0</v>
      </c>
      <c r="AG49" s="144">
        <v>0</v>
      </c>
      <c r="AH49" s="144">
        <v>0</v>
      </c>
      <c r="AI49" s="144">
        <v>0</v>
      </c>
      <c r="AJ49" s="144">
        <v>0</v>
      </c>
      <c r="AK49" s="144">
        <v>0</v>
      </c>
      <c r="AL49" s="144">
        <v>0</v>
      </c>
      <c r="AM49" s="144">
        <v>0</v>
      </c>
      <c r="AN49" s="144">
        <v>0</v>
      </c>
      <c r="AO49" s="144">
        <v>0</v>
      </c>
      <c r="AP49" s="144">
        <v>0</v>
      </c>
      <c r="AQ49" s="144">
        <v>3115.6000000000004</v>
      </c>
      <c r="AR49" s="144">
        <v>3458.1641587031895</v>
      </c>
      <c r="AS49" s="144">
        <v>3881.4291409804491</v>
      </c>
      <c r="AT49" s="144">
        <v>4207.9374441259833</v>
      </c>
      <c r="AU49" s="144">
        <v>4539.8591205284774</v>
      </c>
      <c r="AV49" s="144">
        <v>5139.7913500020204</v>
      </c>
      <c r="AW49" s="144">
        <v>5760.6193023309224</v>
      </c>
      <c r="AX49" s="144">
        <v>6658.9043332617548</v>
      </c>
      <c r="AY49" s="144">
        <v>7579.4656890113365</v>
      </c>
      <c r="AZ49" s="144">
        <v>40776.367703535216</v>
      </c>
      <c r="BA49" s="144">
        <v>72896.937633342488</v>
      </c>
      <c r="BB49" s="144">
        <v>105517.48647175802</v>
      </c>
      <c r="BC49" s="144">
        <v>107539.65308637236</v>
      </c>
      <c r="BD49" s="144">
        <v>131284.55799582106</v>
      </c>
      <c r="BE49" s="144">
        <v>246396.59458005574</v>
      </c>
      <c r="BF49" s="144">
        <v>298398.12595837965</v>
      </c>
      <c r="BG49" s="144">
        <v>318581.86743492045</v>
      </c>
      <c r="BH49" s="144">
        <v>363595.73595324915</v>
      </c>
      <c r="BI49" s="144">
        <v>420413.96989869163</v>
      </c>
      <c r="BJ49" s="144">
        <v>490382.58055550721</v>
      </c>
      <c r="BK49" s="144">
        <v>578319.99424222193</v>
      </c>
      <c r="BL49" s="144">
        <v>663280.24155130389</v>
      </c>
      <c r="BM49" s="144">
        <v>776587.38083129865</v>
      </c>
      <c r="BN49" s="144">
        <v>910354.67215164052</v>
      </c>
      <c r="BO49" s="144">
        <v>1014538.9045000101</v>
      </c>
      <c r="BP49" s="144">
        <v>1144714.9562379555</v>
      </c>
      <c r="BQ49" s="144">
        <v>1264002.3186811586</v>
      </c>
      <c r="BR49" s="144">
        <v>1440693.6297519808</v>
      </c>
      <c r="BS49" s="144">
        <v>1550586.417505193</v>
      </c>
      <c r="BT49" s="144">
        <v>1655549.3576698978</v>
      </c>
      <c r="BU49" s="144">
        <v>1673370.0067195613</v>
      </c>
      <c r="BV49" s="144">
        <v>1688778.2128797811</v>
      </c>
      <c r="BW49" s="144">
        <v>1758283.9092570022</v>
      </c>
      <c r="BX49" s="144">
        <v>1800958.0991465626</v>
      </c>
      <c r="BY49" s="144">
        <v>1809865.4540215963</v>
      </c>
      <c r="BZ49" s="144">
        <v>1804735.6134572015</v>
      </c>
      <c r="CA49" s="144">
        <v>1697308.8511637594</v>
      </c>
      <c r="CB49" s="144">
        <v>1634958.3100027172</v>
      </c>
      <c r="CC49" s="144">
        <v>1735315.0766458341</v>
      </c>
      <c r="CD49" s="144">
        <v>1834400.6899272827</v>
      </c>
      <c r="CE49" s="144">
        <v>1813017.7317278264</v>
      </c>
      <c r="CF49" s="144">
        <v>1794482.5165491994</v>
      </c>
      <c r="CG49" s="144">
        <v>1515153.1023290129</v>
      </c>
      <c r="CH49" s="144">
        <v>1588158.9246200002</v>
      </c>
      <c r="CI49" s="144">
        <v>1685651.5051018754</v>
      </c>
      <c r="CJ49" s="144">
        <v>1728604.6041099299</v>
      </c>
      <c r="CK49" s="144">
        <v>1863318.8623332398</v>
      </c>
      <c r="CL49" s="144">
        <v>1923290.3588356497</v>
      </c>
      <c r="CM49" s="144">
        <v>1994738.0873106418</v>
      </c>
      <c r="CN49" s="144">
        <v>2095816.9554407611</v>
      </c>
      <c r="CO49" s="144">
        <v>2179638.7292863736</v>
      </c>
      <c r="CP49" s="144">
        <v>2244896.6808613753</v>
      </c>
      <c r="CQ49" s="144">
        <v>2311795.9274941431</v>
      </c>
      <c r="CR49" s="144">
        <v>2392183.8868854577</v>
      </c>
      <c r="CS49" s="144">
        <v>2489117.4666823409</v>
      </c>
      <c r="CT49" s="144">
        <v>2569682.0678705601</v>
      </c>
    </row>
    <row r="50" spans="1:98" x14ac:dyDescent="0.35">
      <c r="A50" t="s">
        <v>344</v>
      </c>
      <c r="B50" t="s">
        <v>157</v>
      </c>
      <c r="C50" t="s">
        <v>26</v>
      </c>
      <c r="D50" t="s">
        <v>165</v>
      </c>
      <c r="E50" t="s">
        <v>164</v>
      </c>
      <c r="F50" t="s">
        <v>162</v>
      </c>
      <c r="G50" s="144">
        <v>0</v>
      </c>
      <c r="H50" s="144">
        <v>0</v>
      </c>
      <c r="I50" s="144">
        <v>0</v>
      </c>
      <c r="J50" s="144">
        <v>0</v>
      </c>
      <c r="K50" s="144">
        <v>0</v>
      </c>
      <c r="L50" s="144">
        <v>0</v>
      </c>
      <c r="M50" s="144">
        <v>0</v>
      </c>
      <c r="N50" s="144">
        <v>0</v>
      </c>
      <c r="O50" s="144">
        <v>0</v>
      </c>
      <c r="P50" s="144">
        <v>0</v>
      </c>
      <c r="Q50" s="144">
        <v>0</v>
      </c>
      <c r="R50" s="144">
        <v>0</v>
      </c>
      <c r="S50" s="144">
        <v>0</v>
      </c>
      <c r="T50" s="144">
        <v>0</v>
      </c>
      <c r="U50" s="144">
        <v>0</v>
      </c>
      <c r="V50" s="144">
        <v>0</v>
      </c>
      <c r="W50" s="144">
        <v>0</v>
      </c>
      <c r="X50" s="144">
        <v>0</v>
      </c>
      <c r="Y50" s="144">
        <v>0</v>
      </c>
      <c r="Z50" s="144">
        <v>0</v>
      </c>
      <c r="AA50" s="144">
        <v>0</v>
      </c>
      <c r="AB50" s="144">
        <v>0</v>
      </c>
      <c r="AC50" s="144">
        <v>0</v>
      </c>
      <c r="AD50" s="144">
        <v>0</v>
      </c>
      <c r="AE50" s="144">
        <v>0</v>
      </c>
      <c r="AF50" s="144">
        <v>0</v>
      </c>
      <c r="AG50" s="144">
        <v>0</v>
      </c>
      <c r="AH50" s="144">
        <v>0</v>
      </c>
      <c r="AI50" s="144">
        <v>0</v>
      </c>
      <c r="AJ50" s="144">
        <v>0</v>
      </c>
      <c r="AK50" s="144">
        <v>0</v>
      </c>
      <c r="AL50" s="144">
        <v>0</v>
      </c>
      <c r="AM50" s="144">
        <v>0</v>
      </c>
      <c r="AN50" s="144">
        <v>0</v>
      </c>
      <c r="AO50" s="144">
        <v>0</v>
      </c>
      <c r="AP50" s="144">
        <v>26379.622080000001</v>
      </c>
      <c r="AQ50" s="144">
        <v>27800.586423604356</v>
      </c>
      <c r="AR50" s="144">
        <v>25058.307347251179</v>
      </c>
      <c r="AS50" s="144">
        <v>24227.548438180169</v>
      </c>
      <c r="AT50" s="144">
        <v>28052.366117225127</v>
      </c>
      <c r="AU50" s="144">
        <v>32641.786093301173</v>
      </c>
      <c r="AV50" s="144">
        <v>42697.992225948794</v>
      </c>
      <c r="AW50" s="144">
        <v>61848.352456777728</v>
      </c>
      <c r="AX50" s="144">
        <v>78448.663187707265</v>
      </c>
      <c r="AY50" s="144">
        <v>92639.419040706998</v>
      </c>
      <c r="AZ50" s="144">
        <v>111759.15759140131</v>
      </c>
      <c r="BA50" s="144">
        <v>170748.21077046607</v>
      </c>
      <c r="BB50" s="144">
        <v>323262.57349558023</v>
      </c>
      <c r="BC50" s="144">
        <v>516130.2528136184</v>
      </c>
      <c r="BD50" s="144">
        <v>766841.15959875961</v>
      </c>
      <c r="BE50" s="144">
        <v>881734.26616261923</v>
      </c>
      <c r="BF50" s="144">
        <v>928568.20641934499</v>
      </c>
      <c r="BG50" s="144">
        <v>948456.05251234293</v>
      </c>
      <c r="BH50" s="144">
        <v>1027452.8203619476</v>
      </c>
      <c r="BI50" s="144">
        <v>1276076.07127897</v>
      </c>
      <c r="BJ50" s="144">
        <v>1405505.5351242074</v>
      </c>
      <c r="BK50" s="144">
        <v>1496959.8041478805</v>
      </c>
      <c r="BL50" s="144">
        <v>1589095.2210147376</v>
      </c>
      <c r="BM50" s="144">
        <v>1669564.07140695</v>
      </c>
      <c r="BN50" s="144">
        <v>1839285.8720859992</v>
      </c>
      <c r="BO50" s="144">
        <v>1627821.0197395096</v>
      </c>
      <c r="BP50" s="144">
        <v>1867268.7500165543</v>
      </c>
      <c r="BQ50" s="144">
        <v>1925931.6226819556</v>
      </c>
      <c r="BR50" s="144">
        <v>1797791.6622662265</v>
      </c>
      <c r="BS50" s="144">
        <v>1918497.8991339304</v>
      </c>
      <c r="BT50" s="144">
        <v>2035467.6361530717</v>
      </c>
      <c r="BU50" s="144">
        <v>2167375.578719181</v>
      </c>
      <c r="BV50" s="144">
        <v>2002483.6570211509</v>
      </c>
      <c r="BW50" s="144">
        <v>2088559.7061352504</v>
      </c>
      <c r="BX50" s="144">
        <v>2274373.8782074391</v>
      </c>
      <c r="BY50" s="144">
        <v>2483944.4771344406</v>
      </c>
      <c r="BZ50" s="144">
        <v>2583258.0224500587</v>
      </c>
      <c r="CA50" s="144">
        <v>2728755.7622032193</v>
      </c>
      <c r="CB50" s="144">
        <v>2911599.5956346951</v>
      </c>
      <c r="CC50" s="144">
        <v>3085326.2382147266</v>
      </c>
      <c r="CD50" s="144">
        <v>3296309.0360774877</v>
      </c>
      <c r="CE50" s="144">
        <v>3440831.1487088753</v>
      </c>
      <c r="CF50" s="144">
        <v>3468484.7782865614</v>
      </c>
      <c r="CG50" s="144">
        <v>3689725.7375977356</v>
      </c>
      <c r="CH50" s="144">
        <v>3966677.1524670748</v>
      </c>
      <c r="CI50" s="144">
        <v>4180899.9038591771</v>
      </c>
      <c r="CJ50" s="144">
        <v>4451087.9776412984</v>
      </c>
      <c r="CK50" s="144">
        <v>4764234.686724185</v>
      </c>
      <c r="CL50" s="144">
        <v>5102258.3106065458</v>
      </c>
      <c r="CM50" s="144">
        <v>5454118.0079789013</v>
      </c>
      <c r="CN50" s="144">
        <v>5787077.0298568793</v>
      </c>
      <c r="CO50" s="144">
        <v>5936167.8634474184</v>
      </c>
      <c r="CP50" s="144">
        <v>6305154.8361312998</v>
      </c>
      <c r="CQ50" s="144">
        <v>6220210.8207997875</v>
      </c>
      <c r="CR50" s="144">
        <v>6325284.4059859002</v>
      </c>
      <c r="CS50" s="144">
        <v>6543236.1101579741</v>
      </c>
      <c r="CT50" s="144">
        <v>6808440.4940520003</v>
      </c>
    </row>
    <row r="51" spans="1:98" x14ac:dyDescent="0.35">
      <c r="A51" t="s">
        <v>344</v>
      </c>
      <c r="B51" t="s">
        <v>157</v>
      </c>
      <c r="C51" t="s">
        <v>398</v>
      </c>
      <c r="D51" t="s">
        <v>165</v>
      </c>
      <c r="E51" t="s">
        <v>164</v>
      </c>
      <c r="F51" t="s">
        <v>162</v>
      </c>
      <c r="G51" s="144">
        <v>0</v>
      </c>
      <c r="H51" s="144">
        <v>0</v>
      </c>
      <c r="I51" s="144">
        <v>0</v>
      </c>
      <c r="J51" s="144">
        <v>0</v>
      </c>
      <c r="K51" s="144">
        <v>0</v>
      </c>
      <c r="L51" s="144">
        <v>0</v>
      </c>
      <c r="M51" s="144">
        <v>0</v>
      </c>
      <c r="N51" s="144">
        <v>0</v>
      </c>
      <c r="O51" s="144">
        <v>0</v>
      </c>
      <c r="P51" s="144">
        <v>0</v>
      </c>
      <c r="Q51" s="144">
        <v>0</v>
      </c>
      <c r="R51" s="144">
        <v>0</v>
      </c>
      <c r="S51" s="144">
        <v>0</v>
      </c>
      <c r="T51" s="144">
        <v>0</v>
      </c>
      <c r="U51" s="144">
        <v>0</v>
      </c>
      <c r="V51" s="144">
        <v>0</v>
      </c>
      <c r="W51" s="144">
        <v>0</v>
      </c>
      <c r="X51" s="144">
        <v>0</v>
      </c>
      <c r="Y51" s="144">
        <v>0</v>
      </c>
      <c r="Z51" s="144">
        <v>0</v>
      </c>
      <c r="AA51" s="144">
        <v>0</v>
      </c>
      <c r="AB51" s="144">
        <v>0</v>
      </c>
      <c r="AC51" s="144">
        <v>0</v>
      </c>
      <c r="AD51" s="144">
        <v>0</v>
      </c>
      <c r="AE51" s="144">
        <v>0</v>
      </c>
      <c r="AF51" s="144">
        <v>0</v>
      </c>
      <c r="AG51" s="144">
        <v>0</v>
      </c>
      <c r="AH51" s="144">
        <v>0</v>
      </c>
      <c r="AI51" s="144">
        <v>0</v>
      </c>
      <c r="AJ51" s="144">
        <v>0</v>
      </c>
      <c r="AK51" s="144">
        <v>2.0038852</v>
      </c>
      <c r="AL51" s="144">
        <v>2073.8743242261712</v>
      </c>
      <c r="AM51" s="144">
        <v>3897.6397362851426</v>
      </c>
      <c r="AN51" s="144">
        <v>5820.0587756884106</v>
      </c>
      <c r="AO51" s="144">
        <v>17631.768489064045</v>
      </c>
      <c r="AP51" s="144">
        <v>26325.931211344971</v>
      </c>
      <c r="AQ51" s="144">
        <v>38204.610582058915</v>
      </c>
      <c r="AR51" s="144">
        <v>83627.640995487236</v>
      </c>
      <c r="AS51" s="144">
        <v>140662.66943636231</v>
      </c>
      <c r="AT51" s="144">
        <v>223070.34051772504</v>
      </c>
      <c r="AU51" s="144">
        <v>329190.79837709921</v>
      </c>
      <c r="AV51" s="144">
        <v>422304.32860551472</v>
      </c>
      <c r="AW51" s="144">
        <v>529297.24154596915</v>
      </c>
      <c r="AX51" s="144">
        <v>626865.65564063413</v>
      </c>
      <c r="AY51" s="144">
        <v>828386.48818279151</v>
      </c>
      <c r="AZ51" s="144">
        <v>1005886.1728270999</v>
      </c>
      <c r="BA51" s="144">
        <v>1391239.167683261</v>
      </c>
      <c r="BB51" s="144">
        <v>1999663.9976563212</v>
      </c>
      <c r="BC51" s="144">
        <v>2494540.2115923171</v>
      </c>
      <c r="BD51" s="144">
        <v>3062144.4518336691</v>
      </c>
      <c r="BE51" s="144">
        <v>3919143.8505227761</v>
      </c>
      <c r="BF51" s="144">
        <v>4970761.4895998184</v>
      </c>
      <c r="BG51" s="144">
        <v>6064808.1187979626</v>
      </c>
      <c r="BH51" s="144">
        <v>7208000.3408379052</v>
      </c>
      <c r="BI51" s="144">
        <v>8229565.4650786575</v>
      </c>
      <c r="BJ51" s="144">
        <v>10016156.817626249</v>
      </c>
      <c r="BK51" s="144">
        <v>11274391.911820101</v>
      </c>
      <c r="BL51" s="144">
        <v>13349937.147782557</v>
      </c>
      <c r="BM51" s="144">
        <v>15486312.00114028</v>
      </c>
      <c r="BN51" s="144">
        <v>17412775.390665703</v>
      </c>
      <c r="BO51" s="144">
        <v>19560102.691547718</v>
      </c>
      <c r="BP51" s="144">
        <v>22040292.1293699</v>
      </c>
      <c r="BQ51" s="144">
        <v>24938898.549691144</v>
      </c>
      <c r="BR51" s="144">
        <v>28169273.371317778</v>
      </c>
      <c r="BS51" s="144">
        <v>30234561.599769432</v>
      </c>
      <c r="BT51" s="144">
        <v>32013403.824829221</v>
      </c>
      <c r="BU51" s="144">
        <v>33506840.56030741</v>
      </c>
      <c r="BV51" s="144">
        <v>36643745.349208355</v>
      </c>
      <c r="BW51" s="144">
        <v>39192713.141579799</v>
      </c>
      <c r="BX51" s="144">
        <v>41180880.572804689</v>
      </c>
      <c r="BY51" s="144">
        <v>43419118.594557859</v>
      </c>
      <c r="BZ51" s="144">
        <v>46388322.419133849</v>
      </c>
      <c r="CA51" s="144">
        <v>46864924.788692333</v>
      </c>
      <c r="CB51" s="144">
        <v>49523466.908819772</v>
      </c>
      <c r="CC51" s="144">
        <v>53752544.422936715</v>
      </c>
      <c r="CD51" s="144">
        <v>57833740.020886064</v>
      </c>
      <c r="CE51" s="144">
        <v>56968826.479154088</v>
      </c>
      <c r="CF51" s="144">
        <v>60303086.578219041</v>
      </c>
      <c r="CG51" s="144">
        <v>64805912.730458871</v>
      </c>
      <c r="CH51" s="144">
        <v>70337928.882876888</v>
      </c>
      <c r="CI51" s="144">
        <v>73709010.824378282</v>
      </c>
      <c r="CJ51" s="144">
        <v>76747571.684579283</v>
      </c>
      <c r="CK51" s="144">
        <v>83013474.233050227</v>
      </c>
      <c r="CL51" s="144">
        <v>87707566.532581344</v>
      </c>
      <c r="CM51" s="144">
        <v>91475361.298298493</v>
      </c>
      <c r="CN51" s="144">
        <v>95537872.438129738</v>
      </c>
      <c r="CO51" s="144">
        <v>102424117.69191439</v>
      </c>
      <c r="CP51" s="144">
        <v>105833127.78682671</v>
      </c>
      <c r="CQ51" s="144">
        <v>115025002.12845057</v>
      </c>
      <c r="CR51" s="144">
        <v>117194230.33880979</v>
      </c>
      <c r="CS51" s="144">
        <v>122629723.09128757</v>
      </c>
      <c r="CT51" s="144">
        <v>128212058.98807003</v>
      </c>
    </row>
    <row r="52" spans="1:98" x14ac:dyDescent="0.35">
      <c r="A52" t="s">
        <v>344</v>
      </c>
      <c r="B52" t="s">
        <v>57</v>
      </c>
      <c r="C52" t="s">
        <v>17</v>
      </c>
      <c r="D52" t="s">
        <v>165</v>
      </c>
      <c r="E52" t="s">
        <v>164</v>
      </c>
      <c r="F52" t="s">
        <v>162</v>
      </c>
      <c r="G52" s="144">
        <v>0</v>
      </c>
      <c r="H52" s="144">
        <v>0</v>
      </c>
      <c r="I52" s="144">
        <v>0</v>
      </c>
      <c r="J52" s="144">
        <v>0</v>
      </c>
      <c r="K52" s="144">
        <v>7.4212800000000003</v>
      </c>
      <c r="L52" s="144">
        <v>9.1665299155861639</v>
      </c>
      <c r="M52" s="144">
        <v>11.12976718980882</v>
      </c>
      <c r="N52" s="144">
        <v>13.411174053005285</v>
      </c>
      <c r="O52" s="144">
        <v>16.005588689572296</v>
      </c>
      <c r="P52" s="144">
        <v>20.634682315689982</v>
      </c>
      <c r="Q52" s="144">
        <v>27.07664185120851</v>
      </c>
      <c r="R52" s="144">
        <v>35.233581482037884</v>
      </c>
      <c r="S52" s="144">
        <v>44.173722033293295</v>
      </c>
      <c r="T52" s="144">
        <v>55.753124718488976</v>
      </c>
      <c r="U52" s="144">
        <v>70.792790045393176</v>
      </c>
      <c r="V52" s="144">
        <v>66.80860646187719</v>
      </c>
      <c r="W52" s="144">
        <v>104.49582650307056</v>
      </c>
      <c r="X52" s="144">
        <v>153.08293262490363</v>
      </c>
      <c r="Y52" s="144">
        <v>200.7629638790014</v>
      </c>
      <c r="Z52" s="144">
        <v>264.28000209375244</v>
      </c>
      <c r="AA52" s="144">
        <v>347.2182729783645</v>
      </c>
      <c r="AB52" s="144">
        <v>463.05164668204498</v>
      </c>
      <c r="AC52" s="144">
        <v>613.79944979820471</v>
      </c>
      <c r="AD52" s="144">
        <v>825.11077279006577</v>
      </c>
      <c r="AE52" s="144">
        <v>7413.8904367624864</v>
      </c>
      <c r="AF52" s="144">
        <v>54890.992828814196</v>
      </c>
      <c r="AG52" s="144">
        <v>198276.87649580394</v>
      </c>
      <c r="AH52" s="144">
        <v>427699.57877297292</v>
      </c>
      <c r="AI52" s="144">
        <v>674317.16955885873</v>
      </c>
      <c r="AJ52" s="144">
        <v>1093506.597975401</v>
      </c>
      <c r="AK52" s="144">
        <v>1586118.2443388638</v>
      </c>
      <c r="AL52" s="144">
        <v>2062293.1622600025</v>
      </c>
      <c r="AM52" s="144">
        <v>2715390.7561757681</v>
      </c>
      <c r="AN52" s="144">
        <v>3499178.1285631116</v>
      </c>
      <c r="AO52" s="144">
        <v>4080739.2667263504</v>
      </c>
      <c r="AP52" s="144">
        <v>4970328.3125492837</v>
      </c>
      <c r="AQ52" s="144">
        <v>5917307.0004077312</v>
      </c>
      <c r="AR52" s="144">
        <v>7796673.1416767146</v>
      </c>
      <c r="AS52" s="144">
        <v>9519519.5477427151</v>
      </c>
      <c r="AT52" s="144">
        <v>10431262.18255279</v>
      </c>
      <c r="AU52" s="144">
        <v>11786462.292510973</v>
      </c>
      <c r="AV52" s="144">
        <v>13380420.137016149</v>
      </c>
      <c r="AW52" s="144">
        <v>14945411.928046342</v>
      </c>
      <c r="AX52" s="144">
        <v>16535766.575374367</v>
      </c>
      <c r="AY52" s="144">
        <v>18503395.639996309</v>
      </c>
      <c r="AZ52" s="144">
        <v>21496370.871738486</v>
      </c>
      <c r="BA52" s="144">
        <v>23893955.149925493</v>
      </c>
      <c r="BB52" s="144">
        <v>27475948.903107829</v>
      </c>
      <c r="BC52" s="144">
        <v>30769299.63201052</v>
      </c>
      <c r="BD52" s="144">
        <v>33074914.437674664</v>
      </c>
      <c r="BE52" s="144">
        <v>37456923.330784328</v>
      </c>
      <c r="BF52" s="144">
        <v>41722380.159640841</v>
      </c>
      <c r="BG52" s="144">
        <v>46209551.725385614</v>
      </c>
      <c r="BH52" s="144">
        <v>51797843.915458411</v>
      </c>
      <c r="BI52" s="144">
        <v>57455483.707440831</v>
      </c>
      <c r="BJ52" s="144">
        <v>62251324.132272348</v>
      </c>
      <c r="BK52" s="144">
        <v>66295698.730397627</v>
      </c>
      <c r="BL52" s="144">
        <v>72031218.255472779</v>
      </c>
      <c r="BM52" s="144">
        <v>78640840.056711644</v>
      </c>
      <c r="BN52" s="144">
        <v>83830838.213097081</v>
      </c>
      <c r="BO52" s="144">
        <v>85140166.721790582</v>
      </c>
      <c r="BP52" s="144">
        <v>90440634.370770663</v>
      </c>
      <c r="BQ52" s="144">
        <v>95996666.465462536</v>
      </c>
      <c r="BR52" s="144">
        <v>102895591.11756954</v>
      </c>
      <c r="BS52" s="144">
        <v>109331416.98282202</v>
      </c>
      <c r="BT52" s="144">
        <v>115915503.96865898</v>
      </c>
      <c r="BU52" s="144">
        <v>121301606.16895048</v>
      </c>
      <c r="BV52" s="144">
        <v>128804138.08538179</v>
      </c>
      <c r="BW52" s="144">
        <v>133395235.51271629</v>
      </c>
      <c r="BX52" s="144">
        <v>140536960.36788392</v>
      </c>
      <c r="BY52" s="144">
        <v>147326844.30363166</v>
      </c>
      <c r="BZ52" s="144">
        <v>158105402.88010392</v>
      </c>
      <c r="CA52" s="144">
        <v>158619601.333588</v>
      </c>
      <c r="CB52" s="144">
        <v>166726028.17333865</v>
      </c>
      <c r="CC52" s="144">
        <v>174731827.1204862</v>
      </c>
      <c r="CD52" s="144">
        <v>186756609.72018525</v>
      </c>
      <c r="CE52" s="144">
        <v>190797277.44064561</v>
      </c>
      <c r="CF52" s="144">
        <v>199104190.76908702</v>
      </c>
      <c r="CG52" s="144">
        <v>208277279.28460133</v>
      </c>
      <c r="CH52" s="144">
        <v>217853809.25380605</v>
      </c>
      <c r="CI52" s="144">
        <v>225027812.16544655</v>
      </c>
      <c r="CJ52" s="144">
        <v>232020927.62469327</v>
      </c>
      <c r="CK52" s="144">
        <v>245406594.61485887</v>
      </c>
      <c r="CL52" s="144">
        <v>257711722.57311201</v>
      </c>
      <c r="CM52" s="144">
        <v>263198201.89616758</v>
      </c>
      <c r="CN52" s="144">
        <v>271347434.19470274</v>
      </c>
      <c r="CO52" s="144">
        <v>278230276.82352388</v>
      </c>
      <c r="CP52" s="144">
        <v>288139582.88725823</v>
      </c>
      <c r="CQ52" s="144">
        <v>303596691.35621911</v>
      </c>
      <c r="CR52" s="144">
        <v>309473897.09823596</v>
      </c>
      <c r="CS52" s="144">
        <v>321348378.91863346</v>
      </c>
      <c r="CT52" s="144">
        <v>334767033.7900672</v>
      </c>
    </row>
    <row r="53" spans="1:98" x14ac:dyDescent="0.35">
      <c r="A53" t="s">
        <v>344</v>
      </c>
      <c r="B53" t="s">
        <v>57</v>
      </c>
      <c r="C53" t="s">
        <v>38</v>
      </c>
      <c r="D53" t="s">
        <v>165</v>
      </c>
      <c r="E53" t="s">
        <v>164</v>
      </c>
      <c r="F53" t="s">
        <v>162</v>
      </c>
      <c r="G53" s="144">
        <v>479.9581500000001</v>
      </c>
      <c r="H53" s="144">
        <v>663.79187949538812</v>
      </c>
      <c r="I53" s="144">
        <v>893.82231225746114</v>
      </c>
      <c r="J53" s="144">
        <v>1178.6552596468744</v>
      </c>
      <c r="K53" s="144">
        <v>1467.0717066185903</v>
      </c>
      <c r="L53" s="144">
        <v>1746.5723075313565</v>
      </c>
      <c r="M53" s="144">
        <v>2589.8621270978183</v>
      </c>
      <c r="N53" s="144">
        <v>3317.6282416733361</v>
      </c>
      <c r="O53" s="144">
        <v>4103.0200479117793</v>
      </c>
      <c r="P53" s="144">
        <v>5152.7933077162998</v>
      </c>
      <c r="Q53" s="144">
        <v>6481.7857069391175</v>
      </c>
      <c r="R53" s="144">
        <v>8160.6533080762138</v>
      </c>
      <c r="S53" s="144">
        <v>10123.962482686678</v>
      </c>
      <c r="T53" s="144">
        <v>12616.797705637806</v>
      </c>
      <c r="U53" s="144">
        <v>15133.621028283398</v>
      </c>
      <c r="V53" s="144">
        <v>139369.56106508645</v>
      </c>
      <c r="W53" s="144">
        <v>205890.42209111134</v>
      </c>
      <c r="X53" s="144">
        <v>225157.45601310502</v>
      </c>
      <c r="Y53" s="144">
        <v>230457.42444204527</v>
      </c>
      <c r="Z53" s="144">
        <v>248995.52851423042</v>
      </c>
      <c r="AA53" s="144">
        <v>275981.95741166838</v>
      </c>
      <c r="AB53" s="144">
        <v>308641.3016732143</v>
      </c>
      <c r="AC53" s="144">
        <v>350656.35812132852</v>
      </c>
      <c r="AD53" s="144">
        <v>412573.02569990593</v>
      </c>
      <c r="AE53" s="144">
        <v>474054.63593508844</v>
      </c>
      <c r="AF53" s="144">
        <v>587815.42876557435</v>
      </c>
      <c r="AG53" s="144">
        <v>808858.79701742134</v>
      </c>
      <c r="AH53" s="144">
        <v>1107824.769636105</v>
      </c>
      <c r="AI53" s="144">
        <v>1421630.1872974925</v>
      </c>
      <c r="AJ53" s="144">
        <v>1928763.4019810199</v>
      </c>
      <c r="AK53" s="144">
        <v>2510391.5549330395</v>
      </c>
      <c r="AL53" s="144">
        <v>3085773.3633173946</v>
      </c>
      <c r="AM53" s="144">
        <v>3869630.6818652623</v>
      </c>
      <c r="AN53" s="144">
        <v>4743792.0115204146</v>
      </c>
      <c r="AO53" s="144">
        <v>5489589.2811531853</v>
      </c>
      <c r="AP53" s="144">
        <v>6541121.2389824111</v>
      </c>
      <c r="AQ53" s="144">
        <v>7707462.0016075391</v>
      </c>
      <c r="AR53" s="144">
        <v>9860359.4368715025</v>
      </c>
      <c r="AS53" s="144">
        <v>11862457.863450808</v>
      </c>
      <c r="AT53" s="144">
        <v>13119627.491460569</v>
      </c>
      <c r="AU53" s="144">
        <v>14644427.159826357</v>
      </c>
      <c r="AV53" s="144">
        <v>16589704.355706804</v>
      </c>
      <c r="AW53" s="144">
        <v>18656024.180056836</v>
      </c>
      <c r="AX53" s="144">
        <v>20790342.912196025</v>
      </c>
      <c r="AY53" s="144">
        <v>23289036.543909471</v>
      </c>
      <c r="AZ53" s="144">
        <v>28151167.231313337</v>
      </c>
      <c r="BA53" s="144">
        <v>30220197.692702349</v>
      </c>
      <c r="BB53" s="144">
        <v>35352990.176056668</v>
      </c>
      <c r="BC53" s="144">
        <v>40385289.844342589</v>
      </c>
      <c r="BD53" s="144">
        <v>44883034.569150478</v>
      </c>
      <c r="BE53" s="144">
        <v>57269819.566586055</v>
      </c>
      <c r="BF53" s="144">
        <v>66099074.354429409</v>
      </c>
      <c r="BG53" s="144">
        <v>75071559.058589607</v>
      </c>
      <c r="BH53" s="144">
        <v>83868116.170317829</v>
      </c>
      <c r="BI53" s="144">
        <v>90004907.958678663</v>
      </c>
      <c r="BJ53" s="144">
        <v>100654282.03688993</v>
      </c>
      <c r="BK53" s="144">
        <v>107709200.98874272</v>
      </c>
      <c r="BL53" s="144">
        <v>119315556.62173489</v>
      </c>
      <c r="BM53" s="144">
        <v>138954068.16559327</v>
      </c>
      <c r="BN53" s="144">
        <v>148569669.55361569</v>
      </c>
      <c r="BO53" s="144">
        <v>155032446.92002609</v>
      </c>
      <c r="BP53" s="144">
        <v>165569717.07736826</v>
      </c>
      <c r="BQ53" s="144">
        <v>177685962.87518573</v>
      </c>
      <c r="BR53" s="144">
        <v>200467620.68984336</v>
      </c>
      <c r="BS53" s="144">
        <v>215836267.24496037</v>
      </c>
      <c r="BT53" s="144">
        <v>234189906.59796715</v>
      </c>
      <c r="BU53" s="144">
        <v>250150442.63970202</v>
      </c>
      <c r="BV53" s="144">
        <v>261229142.9648487</v>
      </c>
      <c r="BW53" s="144">
        <v>276885154.15768194</v>
      </c>
      <c r="BX53" s="144">
        <v>294579847.71400183</v>
      </c>
      <c r="BY53" s="144">
        <v>307976508.10358781</v>
      </c>
      <c r="BZ53" s="144">
        <v>324741640.87399697</v>
      </c>
      <c r="CA53" s="144">
        <v>332593720.98567051</v>
      </c>
      <c r="CB53" s="144">
        <v>345378015.79103041</v>
      </c>
      <c r="CC53" s="144">
        <v>334910040.78637373</v>
      </c>
      <c r="CD53" s="144">
        <v>362968988.60910583</v>
      </c>
      <c r="CE53" s="144">
        <v>370586040.35770142</v>
      </c>
      <c r="CF53" s="144">
        <v>390034740.46347415</v>
      </c>
      <c r="CG53" s="144">
        <v>411371793.44268048</v>
      </c>
      <c r="CH53" s="144">
        <v>436962862.3953042</v>
      </c>
      <c r="CI53" s="144">
        <v>447965655.79874492</v>
      </c>
      <c r="CJ53" s="144">
        <v>464235824.79840386</v>
      </c>
      <c r="CK53" s="144">
        <v>487094302.97341204</v>
      </c>
      <c r="CL53" s="144">
        <v>511743306.6049217</v>
      </c>
      <c r="CM53" s="144">
        <v>525819143.5788855</v>
      </c>
      <c r="CN53" s="144">
        <v>544368212.00644374</v>
      </c>
      <c r="CO53" s="144">
        <v>560640764.72583187</v>
      </c>
      <c r="CP53" s="144">
        <v>580603212.69109344</v>
      </c>
      <c r="CQ53" s="144">
        <v>601358224.41983628</v>
      </c>
      <c r="CR53" s="144">
        <v>613216509.89237833</v>
      </c>
      <c r="CS53" s="144">
        <v>619632689.07613599</v>
      </c>
      <c r="CT53" s="144">
        <v>641817909.28306437</v>
      </c>
    </row>
    <row r="54" spans="1:98" x14ac:dyDescent="0.35">
      <c r="A54" t="s">
        <v>345</v>
      </c>
      <c r="B54" t="s">
        <v>57</v>
      </c>
      <c r="C54" t="s">
        <v>20</v>
      </c>
      <c r="D54" t="s">
        <v>177</v>
      </c>
      <c r="E54" t="s">
        <v>170</v>
      </c>
      <c r="F54" t="s">
        <v>169</v>
      </c>
      <c r="G54" s="144">
        <v>2279.8012125</v>
      </c>
      <c r="H54" s="144">
        <v>3104.6809742184719</v>
      </c>
      <c r="I54" s="144">
        <v>4115.632769245457</v>
      </c>
      <c r="J54" s="144">
        <v>5341.942586168896</v>
      </c>
      <c r="K54" s="144">
        <v>6510.7913608361041</v>
      </c>
      <c r="L54" s="144">
        <v>7626.484639236458</v>
      </c>
      <c r="M54" s="144">
        <v>9516.0703420651225</v>
      </c>
      <c r="N54" s="144">
        <v>11831.725789629232</v>
      </c>
      <c r="O54" s="144">
        <v>14233.519237201141</v>
      </c>
      <c r="P54" s="144">
        <v>17368.697222420789</v>
      </c>
      <c r="Q54" s="144">
        <v>21214.466399737845</v>
      </c>
      <c r="R54" s="144">
        <v>26119.183518985232</v>
      </c>
      <c r="S54" s="144">
        <v>31813.601993528049</v>
      </c>
      <c r="T54" s="144">
        <v>38852.996442229341</v>
      </c>
      <c r="U54" s="144">
        <v>45204.383007551391</v>
      </c>
      <c r="V54" s="144">
        <v>116696.58124049842</v>
      </c>
      <c r="W54" s="144">
        <v>130523.33101603966</v>
      </c>
      <c r="X54" s="144">
        <v>142694.78556955419</v>
      </c>
      <c r="Y54" s="144">
        <v>151897.48153999649</v>
      </c>
      <c r="Z54" s="144">
        <v>161011.53559658554</v>
      </c>
      <c r="AA54" s="144">
        <v>173341.58162951766</v>
      </c>
      <c r="AB54" s="144">
        <v>192838.4091966243</v>
      </c>
      <c r="AC54" s="144">
        <v>207825.47300991611</v>
      </c>
      <c r="AD54" s="144">
        <v>234810.08889976272</v>
      </c>
      <c r="AE54" s="144">
        <v>264633.99967981642</v>
      </c>
      <c r="AF54" s="144">
        <v>298585.2318523071</v>
      </c>
      <c r="AG54" s="144">
        <v>326818.81939886842</v>
      </c>
      <c r="AH54" s="144">
        <v>357111.45631352987</v>
      </c>
      <c r="AI54" s="144">
        <v>387904.09096397535</v>
      </c>
      <c r="AJ54" s="144">
        <v>419451.49727159087</v>
      </c>
      <c r="AK54" s="144">
        <v>452008.50249619607</v>
      </c>
      <c r="AL54" s="144">
        <v>483595.8814882696</v>
      </c>
      <c r="AM54" s="144">
        <v>531477.40041234146</v>
      </c>
      <c r="AN54" s="144">
        <v>574519.67399085034</v>
      </c>
      <c r="AO54" s="144">
        <v>868083.39228153974</v>
      </c>
      <c r="AP54" s="144">
        <v>956679.35741270799</v>
      </c>
      <c r="AQ54" s="144">
        <v>1045329.7092757379</v>
      </c>
      <c r="AR54" s="144">
        <v>1139909.3621928634</v>
      </c>
      <c r="AS54" s="144">
        <v>1176523.5263469936</v>
      </c>
      <c r="AT54" s="144">
        <v>1270460.6344841269</v>
      </c>
      <c r="AU54" s="144">
        <v>1356251.4294730001</v>
      </c>
      <c r="AV54" s="144">
        <v>1483583.6491846049</v>
      </c>
      <c r="AW54" s="144">
        <v>1690235.8890426324</v>
      </c>
      <c r="AX54" s="144">
        <v>1696182.2882317193</v>
      </c>
      <c r="AY54" s="144">
        <v>1797006.4489721213</v>
      </c>
      <c r="AZ54" s="144">
        <v>1782616.9882148881</v>
      </c>
      <c r="BA54" s="144">
        <v>1511167.665382586</v>
      </c>
      <c r="BB54" s="144">
        <v>2005424.4397205729</v>
      </c>
      <c r="BC54" s="144">
        <v>2342674.2372000944</v>
      </c>
      <c r="BD54" s="144">
        <v>2825481.2078664796</v>
      </c>
      <c r="BE54" s="144">
        <v>3253370.4373378074</v>
      </c>
      <c r="BF54" s="144">
        <v>4247592.6893498767</v>
      </c>
      <c r="BG54" s="144">
        <v>5098664.4253235208</v>
      </c>
      <c r="BH54" s="144">
        <v>6581509.3047872521</v>
      </c>
      <c r="BI54" s="144">
        <v>8177545.018686818</v>
      </c>
      <c r="BJ54" s="144">
        <v>10486010.136270965</v>
      </c>
      <c r="BK54" s="144">
        <v>12167415.514211919</v>
      </c>
      <c r="BL54" s="144">
        <v>13610213.695978751</v>
      </c>
      <c r="BM54" s="144">
        <v>15313231.824396307</v>
      </c>
      <c r="BN54" s="144">
        <v>17306027.931669042</v>
      </c>
      <c r="BO54" s="144">
        <v>20560350.907789558</v>
      </c>
      <c r="BP54" s="144">
        <v>23875575.07685129</v>
      </c>
      <c r="BQ54" s="144">
        <v>28992034.122703858</v>
      </c>
      <c r="BR54" s="144">
        <v>35314398.064504638</v>
      </c>
      <c r="BS54" s="144">
        <v>41140465.99060788</v>
      </c>
      <c r="BT54" s="144">
        <v>46838197.059926689</v>
      </c>
      <c r="BU54" s="144">
        <v>55971414.01528772</v>
      </c>
      <c r="BV54" s="144">
        <v>65659029.019605994</v>
      </c>
      <c r="BW54" s="144">
        <v>75350362.977766037</v>
      </c>
      <c r="BX54" s="144">
        <v>79541968.987237439</v>
      </c>
      <c r="BY54" s="144">
        <v>87601042.768456548</v>
      </c>
      <c r="BZ54" s="144">
        <v>96843701.682231739</v>
      </c>
      <c r="CA54" s="144">
        <v>105391464.35235091</v>
      </c>
      <c r="CB54" s="144">
        <v>102061391.37473959</v>
      </c>
      <c r="CC54" s="144">
        <v>114101688.29340915</v>
      </c>
      <c r="CD54" s="144">
        <v>127622798.84696972</v>
      </c>
      <c r="CE54" s="144">
        <v>139346630.70301342</v>
      </c>
      <c r="CF54" s="144">
        <v>150562308.84891105</v>
      </c>
      <c r="CG54" s="144">
        <v>166798866.85469511</v>
      </c>
      <c r="CH54" s="144">
        <v>184521209.20565507</v>
      </c>
      <c r="CI54" s="144">
        <v>195171229.70559514</v>
      </c>
      <c r="CJ54" s="144">
        <v>208958093.99165189</v>
      </c>
      <c r="CK54" s="144">
        <v>221266057.66159621</v>
      </c>
      <c r="CL54" s="144">
        <v>235320838.98233905</v>
      </c>
      <c r="CM54" s="144">
        <v>244320604.54694998</v>
      </c>
      <c r="CN54" s="144">
        <v>253991928.17384973</v>
      </c>
      <c r="CO54" s="144">
        <v>262378811.00765127</v>
      </c>
      <c r="CP54" s="144">
        <v>272812281.15169102</v>
      </c>
      <c r="CQ54" s="144">
        <v>282110274.77934015</v>
      </c>
      <c r="CR54" s="144">
        <v>289918198.40144181</v>
      </c>
      <c r="CS54" s="144">
        <v>250124487.3626408</v>
      </c>
      <c r="CT54" s="144">
        <v>259277235.53660098</v>
      </c>
    </row>
    <row r="55" spans="1:98" x14ac:dyDescent="0.35">
      <c r="A55" t="s">
        <v>345</v>
      </c>
      <c r="B55" t="s">
        <v>57</v>
      </c>
      <c r="C55" t="s">
        <v>22</v>
      </c>
      <c r="D55" t="s">
        <v>177</v>
      </c>
      <c r="E55" t="s">
        <v>170</v>
      </c>
      <c r="F55" t="s">
        <v>169</v>
      </c>
      <c r="G55" s="144">
        <v>0</v>
      </c>
      <c r="H55" s="144">
        <v>0</v>
      </c>
      <c r="I55" s="144">
        <v>0</v>
      </c>
      <c r="J55" s="144">
        <v>0</v>
      </c>
      <c r="K55" s="144">
        <v>0</v>
      </c>
      <c r="L55" s="144">
        <v>0</v>
      </c>
      <c r="M55" s="144">
        <v>2367.2902049999998</v>
      </c>
      <c r="N55" s="144">
        <v>3234.754428375174</v>
      </c>
      <c r="O55" s="144">
        <v>4191.2029945702307</v>
      </c>
      <c r="P55" s="144">
        <v>5513.9292205104593</v>
      </c>
      <c r="Q55" s="144">
        <v>7258.8425178910484</v>
      </c>
      <c r="R55" s="144">
        <v>9262.7818300740764</v>
      </c>
      <c r="S55" s="144">
        <v>11647.890661523041</v>
      </c>
      <c r="T55" s="144">
        <v>14844.44376031552</v>
      </c>
      <c r="U55" s="144">
        <v>18926.853282886288</v>
      </c>
      <c r="V55" s="144">
        <v>25155</v>
      </c>
      <c r="W55" s="144">
        <v>29417.887253438916</v>
      </c>
      <c r="X55" s="144">
        <v>35936.111048172592</v>
      </c>
      <c r="Y55" s="144">
        <v>45225.213804205989</v>
      </c>
      <c r="Z55" s="144">
        <v>59670</v>
      </c>
      <c r="AA55" s="144">
        <v>76151.332885666765</v>
      </c>
      <c r="AB55" s="144">
        <v>98622.693841388493</v>
      </c>
      <c r="AC55" s="144">
        <v>126190.18737406516</v>
      </c>
      <c r="AD55" s="144">
        <v>156780</v>
      </c>
      <c r="AE55" s="144">
        <v>185081.34614174947</v>
      </c>
      <c r="AF55" s="144">
        <v>219967.15307048711</v>
      </c>
      <c r="AG55" s="144">
        <v>258334.99711511581</v>
      </c>
      <c r="AH55" s="144">
        <v>300690</v>
      </c>
      <c r="AI55" s="144">
        <v>332666.1573311222</v>
      </c>
      <c r="AJ55" s="144">
        <v>369194.11833560531</v>
      </c>
      <c r="AK55" s="144">
        <v>414117.60661297798</v>
      </c>
      <c r="AL55" s="144">
        <v>470394.75769591582</v>
      </c>
      <c r="AM55" s="144">
        <v>520589.81226251234</v>
      </c>
      <c r="AN55" s="144">
        <v>589594.37891775672</v>
      </c>
      <c r="AO55" s="144">
        <v>661545.86462955305</v>
      </c>
      <c r="AP55" s="144">
        <v>729028.29376102658</v>
      </c>
      <c r="AQ55" s="144">
        <v>791752.02094492037</v>
      </c>
      <c r="AR55" s="144">
        <v>859248</v>
      </c>
      <c r="AS55" s="144">
        <v>979038.07845355663</v>
      </c>
      <c r="AT55" s="144">
        <v>1097053.1379295427</v>
      </c>
      <c r="AU55" s="144">
        <v>1205702.4721871302</v>
      </c>
      <c r="AV55" s="144">
        <v>1333534.9114226815</v>
      </c>
      <c r="AW55" s="144">
        <v>1466729.5031503192</v>
      </c>
      <c r="AX55" s="144">
        <v>1596843.7579956297</v>
      </c>
      <c r="AY55" s="144">
        <v>1697294.7941850079</v>
      </c>
      <c r="AZ55" s="144">
        <v>1821557.753807642</v>
      </c>
      <c r="BA55" s="144">
        <v>1954332.672578159</v>
      </c>
      <c r="BB55" s="144">
        <v>2075626.2615033572</v>
      </c>
      <c r="BC55" s="144">
        <v>2252064.674400738</v>
      </c>
      <c r="BD55" s="144">
        <v>2425977.9427342974</v>
      </c>
      <c r="BE55" s="144">
        <v>2623166.3469793042</v>
      </c>
      <c r="BF55" s="144">
        <v>2785212.4737066422</v>
      </c>
      <c r="BG55" s="144">
        <v>2932280.2506407755</v>
      </c>
      <c r="BH55" s="144">
        <v>3148702.2247900828</v>
      </c>
      <c r="BI55" s="144">
        <v>3361189.9307786273</v>
      </c>
      <c r="BJ55" s="144">
        <v>3547144.4156624037</v>
      </c>
      <c r="BK55" s="144">
        <v>3766786.3053623047</v>
      </c>
      <c r="BL55" s="144">
        <v>4481143.8896444952</v>
      </c>
      <c r="BM55" s="144">
        <v>4870454.9600752397</v>
      </c>
      <c r="BN55" s="144">
        <v>5226379.4573743585</v>
      </c>
      <c r="BO55" s="144">
        <v>5512052.4311267156</v>
      </c>
      <c r="BP55" s="144">
        <v>5710886.5964497989</v>
      </c>
      <c r="BQ55" s="144">
        <v>6023595.1182522252</v>
      </c>
      <c r="BR55" s="144">
        <v>8106951.5253770258</v>
      </c>
      <c r="BS55" s="144">
        <v>8763809.4790642448</v>
      </c>
      <c r="BT55" s="144">
        <v>9831753.9945364799</v>
      </c>
      <c r="BU55" s="144">
        <v>10968748.779839357</v>
      </c>
      <c r="BV55" s="144">
        <v>11723459.198375169</v>
      </c>
      <c r="BW55" s="144">
        <v>11595430.970888617</v>
      </c>
      <c r="BX55" s="144">
        <v>12246719.208439494</v>
      </c>
      <c r="BY55" s="144">
        <v>13345973.128632195</v>
      </c>
      <c r="BZ55" s="144">
        <v>14199876.388817053</v>
      </c>
      <c r="CA55" s="144">
        <v>15192283.140701026</v>
      </c>
      <c r="CB55" s="144">
        <v>16330130.407110061</v>
      </c>
      <c r="CC55" s="144">
        <v>17292106.911906563</v>
      </c>
      <c r="CD55" s="144">
        <v>17890187.214328293</v>
      </c>
      <c r="CE55" s="144">
        <v>18750466.00671763</v>
      </c>
      <c r="CF55" s="144">
        <v>19219345.408948004</v>
      </c>
      <c r="CG55" s="144">
        <v>19584843.712734032</v>
      </c>
      <c r="CH55" s="144">
        <v>19961308.629279464</v>
      </c>
      <c r="CI55" s="144">
        <v>21535010.445730425</v>
      </c>
      <c r="CJ55" s="144">
        <v>22669186.316393562</v>
      </c>
      <c r="CK55" s="144">
        <v>24019091.363916725</v>
      </c>
      <c r="CL55" s="144">
        <v>24841336.759660151</v>
      </c>
      <c r="CM55" s="144">
        <v>25403785.22158584</v>
      </c>
      <c r="CN55" s="144">
        <v>26006337.509344503</v>
      </c>
      <c r="CO55" s="144">
        <v>26844722.199665256</v>
      </c>
      <c r="CP55" s="144">
        <v>27451087.954861239</v>
      </c>
      <c r="CQ55" s="144">
        <v>27981267.080537718</v>
      </c>
      <c r="CR55" s="144">
        <v>28740387.032779142</v>
      </c>
      <c r="CS55" s="144">
        <v>29703491.660719909</v>
      </c>
      <c r="CT55" s="144">
        <v>30365924.209509782</v>
      </c>
    </row>
    <row r="56" spans="1:98" x14ac:dyDescent="0.35">
      <c r="A56" t="s">
        <v>345</v>
      </c>
      <c r="B56" t="s">
        <v>57</v>
      </c>
      <c r="C56" t="s">
        <v>19</v>
      </c>
      <c r="D56" t="s">
        <v>177</v>
      </c>
      <c r="E56" t="s">
        <v>170</v>
      </c>
      <c r="F56" t="s">
        <v>169</v>
      </c>
      <c r="G56" s="144">
        <v>0</v>
      </c>
      <c r="H56" s="144">
        <v>0</v>
      </c>
      <c r="I56" s="144">
        <v>0</v>
      </c>
      <c r="J56" s="144">
        <v>0</v>
      </c>
      <c r="K56" s="144">
        <v>0</v>
      </c>
      <c r="L56" s="144">
        <v>0</v>
      </c>
      <c r="M56" s="144">
        <v>0</v>
      </c>
      <c r="N56" s="144">
        <v>0</v>
      </c>
      <c r="O56" s="144">
        <v>0</v>
      </c>
      <c r="P56" s="144">
        <v>0</v>
      </c>
      <c r="Q56" s="144">
        <v>0</v>
      </c>
      <c r="R56" s="144">
        <v>0</v>
      </c>
      <c r="S56" s="144">
        <v>0</v>
      </c>
      <c r="T56" s="144">
        <v>0</v>
      </c>
      <c r="U56" s="144">
        <v>0</v>
      </c>
      <c r="V56" s="144">
        <v>0</v>
      </c>
      <c r="W56" s="144">
        <v>0</v>
      </c>
      <c r="X56" s="144">
        <v>0</v>
      </c>
      <c r="Y56" s="144">
        <v>0</v>
      </c>
      <c r="Z56" s="144">
        <v>0</v>
      </c>
      <c r="AA56" s="144">
        <v>0</v>
      </c>
      <c r="AB56" s="144">
        <v>0</v>
      </c>
      <c r="AC56" s="144">
        <v>0</v>
      </c>
      <c r="AD56" s="144">
        <v>0</v>
      </c>
      <c r="AE56" s="144">
        <v>0</v>
      </c>
      <c r="AF56" s="144">
        <v>0</v>
      </c>
      <c r="AG56" s="144">
        <v>0</v>
      </c>
      <c r="AH56" s="144">
        <v>0</v>
      </c>
      <c r="AI56" s="144">
        <v>0</v>
      </c>
      <c r="AJ56" s="144">
        <v>0</v>
      </c>
      <c r="AK56" s="144">
        <v>0</v>
      </c>
      <c r="AL56" s="144">
        <v>0</v>
      </c>
      <c r="AM56" s="144">
        <v>0</v>
      </c>
      <c r="AN56" s="144">
        <v>0</v>
      </c>
      <c r="AO56" s="144">
        <v>0</v>
      </c>
      <c r="AP56" s="144">
        <v>0</v>
      </c>
      <c r="AQ56" s="144">
        <v>13060.506815999999</v>
      </c>
      <c r="AR56" s="144">
        <v>19110.223858302623</v>
      </c>
      <c r="AS56" s="144">
        <v>25586.509153502902</v>
      </c>
      <c r="AT56" s="144">
        <v>32301.469742243753</v>
      </c>
      <c r="AU56" s="144">
        <v>95810.403138650858</v>
      </c>
      <c r="AV56" s="144">
        <v>287836.15473499626</v>
      </c>
      <c r="AW56" s="144">
        <v>325141.00791324553</v>
      </c>
      <c r="AX56" s="144">
        <v>345068.18431217794</v>
      </c>
      <c r="AY56" s="144">
        <v>380564.37264508038</v>
      </c>
      <c r="AZ56" s="144">
        <v>591488.27605166554</v>
      </c>
      <c r="BA56" s="144">
        <v>866596.72439020034</v>
      </c>
      <c r="BB56" s="144">
        <v>1269347.0656401278</v>
      </c>
      <c r="BC56" s="144">
        <v>1587711.6546771138</v>
      </c>
      <c r="BD56" s="144">
        <v>2162846.0709856278</v>
      </c>
      <c r="BE56" s="144">
        <v>3508057.6705077686</v>
      </c>
      <c r="BF56" s="144">
        <v>4486471.9423235254</v>
      </c>
      <c r="BG56" s="144">
        <v>5630643.7664021105</v>
      </c>
      <c r="BH56" s="144">
        <v>6202628.5081292819</v>
      </c>
      <c r="BI56" s="144">
        <v>6349499.7877510954</v>
      </c>
      <c r="BJ56" s="144">
        <v>7445013.411908498</v>
      </c>
      <c r="BK56" s="144">
        <v>8083260.4563150173</v>
      </c>
      <c r="BL56" s="144">
        <v>6950933.1484171581</v>
      </c>
      <c r="BM56" s="144">
        <v>10267293.480355022</v>
      </c>
      <c r="BN56" s="144">
        <v>9899596.9236781336</v>
      </c>
      <c r="BO56" s="144">
        <v>9494234.80458791</v>
      </c>
      <c r="BP56" s="144">
        <v>8668097.4535501581</v>
      </c>
      <c r="BQ56" s="144">
        <v>9781367.3506425396</v>
      </c>
      <c r="BR56" s="144">
        <v>11224211.342120744</v>
      </c>
      <c r="BS56" s="144">
        <v>11439590.269973202</v>
      </c>
      <c r="BT56" s="144">
        <v>10724701.248079998</v>
      </c>
      <c r="BU56" s="144">
        <v>9936653.5971826632</v>
      </c>
      <c r="BV56" s="144">
        <v>10645501.653828105</v>
      </c>
      <c r="BW56" s="144">
        <v>10577324.545334127</v>
      </c>
      <c r="BX56" s="144">
        <v>10112656.366265504</v>
      </c>
      <c r="BY56" s="144">
        <v>9540454.8059506528</v>
      </c>
      <c r="BZ56" s="144">
        <v>7652851.9903470827</v>
      </c>
      <c r="CA56" s="144">
        <v>7155125.6449965667</v>
      </c>
      <c r="CB56" s="144">
        <v>7405138.6229992174</v>
      </c>
      <c r="CC56" s="144">
        <v>7499280.245288793</v>
      </c>
      <c r="CD56" s="144">
        <v>8824066.2270545159</v>
      </c>
      <c r="CE56" s="144">
        <v>8956851.4598654304</v>
      </c>
      <c r="CF56" s="144">
        <v>10739494.919687847</v>
      </c>
      <c r="CG56" s="144">
        <v>11517312.74499114</v>
      </c>
      <c r="CH56" s="144">
        <v>11548916.532055173</v>
      </c>
      <c r="CI56" s="144">
        <v>11862668.954892967</v>
      </c>
      <c r="CJ56" s="144">
        <v>12159340.102891503</v>
      </c>
      <c r="CK56" s="144">
        <v>12381873.59317931</v>
      </c>
      <c r="CL56" s="144">
        <v>13245429.499606375</v>
      </c>
      <c r="CM56" s="144">
        <v>14027218.072161099</v>
      </c>
      <c r="CN56" s="144">
        <v>14104612.668109419</v>
      </c>
      <c r="CO56" s="144">
        <v>14430032.271731142</v>
      </c>
      <c r="CP56" s="144">
        <v>15256634.683115628</v>
      </c>
      <c r="CQ56" s="144">
        <v>15710169.388857676</v>
      </c>
      <c r="CR56" s="144">
        <v>16561609.721621923</v>
      </c>
      <c r="CS56" s="144">
        <v>16696950.627609082</v>
      </c>
      <c r="CT56" s="144">
        <v>17847009.366668791</v>
      </c>
    </row>
    <row r="57" spans="1:98" x14ac:dyDescent="0.35">
      <c r="A57" t="s">
        <v>345</v>
      </c>
      <c r="B57" t="s">
        <v>57</v>
      </c>
      <c r="C57" t="s">
        <v>21</v>
      </c>
      <c r="D57" t="s">
        <v>177</v>
      </c>
      <c r="E57" t="s">
        <v>170</v>
      </c>
      <c r="F57" t="s">
        <v>169</v>
      </c>
      <c r="G57" s="144">
        <v>0</v>
      </c>
      <c r="H57" s="144">
        <v>0</v>
      </c>
      <c r="I57" s="144">
        <v>0</v>
      </c>
      <c r="J57" s="144">
        <v>0</v>
      </c>
      <c r="K57" s="144">
        <v>0</v>
      </c>
      <c r="L57" s="144">
        <v>0</v>
      </c>
      <c r="M57" s="144">
        <v>0</v>
      </c>
      <c r="N57" s="144">
        <v>0</v>
      </c>
      <c r="O57" s="144">
        <v>0</v>
      </c>
      <c r="P57" s="144">
        <v>0</v>
      </c>
      <c r="Q57" s="144">
        <v>0</v>
      </c>
      <c r="R57" s="144">
        <v>0</v>
      </c>
      <c r="S57" s="144">
        <v>0</v>
      </c>
      <c r="T57" s="144">
        <v>0</v>
      </c>
      <c r="U57" s="144">
        <v>0</v>
      </c>
      <c r="V57" s="144">
        <v>0</v>
      </c>
      <c r="W57" s="144">
        <v>0</v>
      </c>
      <c r="X57" s="144">
        <v>0</v>
      </c>
      <c r="Y57" s="144">
        <v>0</v>
      </c>
      <c r="Z57" s="144">
        <v>0</v>
      </c>
      <c r="AA57" s="144">
        <v>0</v>
      </c>
      <c r="AB57" s="144">
        <v>0</v>
      </c>
      <c r="AC57" s="144">
        <v>0</v>
      </c>
      <c r="AD57" s="144">
        <v>0</v>
      </c>
      <c r="AE57" s="144">
        <v>0</v>
      </c>
      <c r="AF57" s="144">
        <v>0</v>
      </c>
      <c r="AG57" s="144">
        <v>0</v>
      </c>
      <c r="AH57" s="144">
        <v>0</v>
      </c>
      <c r="AI57" s="144">
        <v>0</v>
      </c>
      <c r="AJ57" s="144">
        <v>0</v>
      </c>
      <c r="AK57" s="144">
        <v>0</v>
      </c>
      <c r="AL57" s="144">
        <v>0</v>
      </c>
      <c r="AM57" s="144">
        <v>352368</v>
      </c>
      <c r="AN57" s="144">
        <v>379844.40587747435</v>
      </c>
      <c r="AO57" s="144">
        <v>406871.13173240382</v>
      </c>
      <c r="AP57" s="144">
        <v>429225.70342377998</v>
      </c>
      <c r="AQ57" s="144">
        <v>432702.97335092374</v>
      </c>
      <c r="AR57" s="144">
        <v>429728.00255662337</v>
      </c>
      <c r="AS57" s="144">
        <v>433505.48911683413</v>
      </c>
      <c r="AT57" s="144">
        <v>430018.92194332805</v>
      </c>
      <c r="AU57" s="144">
        <v>411342.33876369282</v>
      </c>
      <c r="AV57" s="144">
        <v>413696.70374261675</v>
      </c>
      <c r="AW57" s="144">
        <v>454298.7856909422</v>
      </c>
      <c r="AX57" s="144">
        <v>584220.010390057</v>
      </c>
      <c r="AY57" s="144">
        <v>620524.07869923115</v>
      </c>
      <c r="AZ57" s="144">
        <v>794077.22345350916</v>
      </c>
      <c r="BA57" s="144">
        <v>26514610.630786229</v>
      </c>
      <c r="BB57" s="144">
        <v>55393523.317694061</v>
      </c>
      <c r="BC57" s="144">
        <v>71930756.419907033</v>
      </c>
      <c r="BD57" s="144">
        <v>96249229.529248863</v>
      </c>
      <c r="BE57" s="144">
        <v>7354774.5255091693</v>
      </c>
      <c r="BF57" s="144">
        <v>13590822.996147417</v>
      </c>
      <c r="BG57" s="144">
        <v>18157521.451597769</v>
      </c>
      <c r="BH57" s="144">
        <v>20276038.450893458</v>
      </c>
      <c r="BI57" s="144">
        <v>14647149.408162301</v>
      </c>
      <c r="BJ57" s="144">
        <v>15963785.688484849</v>
      </c>
      <c r="BK57" s="144">
        <v>17255285.291238077</v>
      </c>
      <c r="BL57" s="144">
        <v>19128014.105877429</v>
      </c>
      <c r="BM57" s="144">
        <v>29820770.442185033</v>
      </c>
      <c r="BN57" s="144">
        <v>28968117.567192752</v>
      </c>
      <c r="BO57" s="144">
        <v>34333534.596318178</v>
      </c>
      <c r="BP57" s="144">
        <v>35686692.486308403</v>
      </c>
      <c r="BQ57" s="144">
        <v>34008563.847339347</v>
      </c>
      <c r="BR57" s="144">
        <v>33878226.28715156</v>
      </c>
      <c r="BS57" s="144">
        <v>41817475.618243314</v>
      </c>
      <c r="BT57" s="144">
        <v>39824850.873457327</v>
      </c>
      <c r="BU57" s="144">
        <v>24481828.686336834</v>
      </c>
      <c r="BV57" s="144">
        <v>36057970.996442765</v>
      </c>
      <c r="BW57" s="144">
        <v>36801007.259277917</v>
      </c>
      <c r="BX57" s="144">
        <v>38931786.547412425</v>
      </c>
      <c r="BY57" s="144">
        <v>44920842.479001373</v>
      </c>
      <c r="BZ57" s="144">
        <v>47050120.955813393</v>
      </c>
      <c r="CA57" s="144">
        <v>51680675.479445331</v>
      </c>
      <c r="CB57" s="144">
        <v>52415136.545165792</v>
      </c>
      <c r="CC57" s="144">
        <v>7166081.3621995961</v>
      </c>
      <c r="CD57" s="144">
        <v>6996183.911101439</v>
      </c>
      <c r="CE57" s="144">
        <v>7329962.2393517494</v>
      </c>
      <c r="CF57" s="144">
        <v>9317304.2196531147</v>
      </c>
      <c r="CG57" s="144">
        <v>10945224.725255357</v>
      </c>
      <c r="CH57" s="144">
        <v>12522353.517650735</v>
      </c>
      <c r="CI57" s="144">
        <v>16418191.081082948</v>
      </c>
      <c r="CJ57" s="144">
        <v>20133222.770503685</v>
      </c>
      <c r="CK57" s="144">
        <v>24494629.557816654</v>
      </c>
      <c r="CL57" s="144">
        <v>29656600.385388404</v>
      </c>
      <c r="CM57" s="144">
        <v>34880365.031363465</v>
      </c>
      <c r="CN57" s="144">
        <v>40437766.0118393</v>
      </c>
      <c r="CO57" s="144">
        <v>46217449.261163004</v>
      </c>
      <c r="CP57" s="144">
        <v>53712664.388245091</v>
      </c>
      <c r="CQ57" s="144">
        <v>60523712.309165433</v>
      </c>
      <c r="CR57" s="144">
        <v>68613481.161657989</v>
      </c>
      <c r="CS57" s="144">
        <v>77358120.544867411</v>
      </c>
      <c r="CT57" s="144">
        <v>86986105.802565962</v>
      </c>
    </row>
    <row r="58" spans="1:98" x14ac:dyDescent="0.35">
      <c r="A58" t="s">
        <v>345</v>
      </c>
      <c r="B58" t="s">
        <v>157</v>
      </c>
      <c r="C58" t="s">
        <v>314</v>
      </c>
      <c r="D58" t="s">
        <v>177</v>
      </c>
      <c r="E58" t="s">
        <v>170</v>
      </c>
      <c r="F58" t="s">
        <v>169</v>
      </c>
      <c r="G58" s="144">
        <v>0</v>
      </c>
      <c r="H58" s="144">
        <v>0</v>
      </c>
      <c r="I58" s="144">
        <v>0</v>
      </c>
      <c r="J58" s="144">
        <v>0</v>
      </c>
      <c r="K58" s="144">
        <v>0</v>
      </c>
      <c r="L58" s="144">
        <v>0</v>
      </c>
      <c r="M58" s="144">
        <v>0</v>
      </c>
      <c r="N58" s="144">
        <v>0</v>
      </c>
      <c r="O58" s="144">
        <v>0</v>
      </c>
      <c r="P58" s="144">
        <v>0</v>
      </c>
      <c r="Q58" s="144">
        <v>0</v>
      </c>
      <c r="R58" s="144">
        <v>0</v>
      </c>
      <c r="S58" s="144">
        <v>0</v>
      </c>
      <c r="T58" s="144">
        <v>0</v>
      </c>
      <c r="U58" s="144">
        <v>0</v>
      </c>
      <c r="V58" s="144">
        <v>0</v>
      </c>
      <c r="W58" s="144">
        <v>0</v>
      </c>
      <c r="X58" s="144">
        <v>0</v>
      </c>
      <c r="Y58" s="144">
        <v>0</v>
      </c>
      <c r="Z58" s="144">
        <v>0</v>
      </c>
      <c r="AA58" s="144">
        <v>0</v>
      </c>
      <c r="AB58" s="144">
        <v>0</v>
      </c>
      <c r="AC58" s="144">
        <v>0</v>
      </c>
      <c r="AD58" s="144">
        <v>0</v>
      </c>
      <c r="AE58" s="144">
        <v>0</v>
      </c>
      <c r="AF58" s="144">
        <v>0</v>
      </c>
      <c r="AG58" s="144">
        <v>0</v>
      </c>
      <c r="AH58" s="144">
        <v>0</v>
      </c>
      <c r="AI58" s="144">
        <v>0</v>
      </c>
      <c r="AJ58" s="144">
        <v>0</v>
      </c>
      <c r="AK58" s="144">
        <v>0</v>
      </c>
      <c r="AL58" s="144">
        <v>0</v>
      </c>
      <c r="AM58" s="144">
        <v>352368</v>
      </c>
      <c r="AN58" s="144">
        <v>379844.40587747435</v>
      </c>
      <c r="AO58" s="144">
        <v>406871.13173240382</v>
      </c>
      <c r="AP58" s="144">
        <v>429225.70342377998</v>
      </c>
      <c r="AQ58" s="144">
        <v>424480.90495092375</v>
      </c>
      <c r="AR58" s="144">
        <v>421200</v>
      </c>
      <c r="AS58" s="144">
        <v>424436.70992043393</v>
      </c>
      <c r="AT58" s="144">
        <v>420721.33465034771</v>
      </c>
      <c r="AU58" s="144">
        <v>401901.42516749504</v>
      </c>
      <c r="AV58" s="144">
        <v>403618.54704039241</v>
      </c>
      <c r="AW58" s="144">
        <v>443396.28103551728</v>
      </c>
      <c r="AX58" s="144">
        <v>572125.49470362579</v>
      </c>
      <c r="AY58" s="144">
        <v>607186.28546881606</v>
      </c>
      <c r="AZ58" s="144">
        <v>691540.94400792674</v>
      </c>
      <c r="BA58" s="144">
        <v>26383031.763449606</v>
      </c>
      <c r="BB58" s="144">
        <v>55238978.879689775</v>
      </c>
      <c r="BC58" s="144">
        <v>71782184.530849248</v>
      </c>
      <c r="BD58" s="144">
        <v>96080654.885767221</v>
      </c>
      <c r="BE58" s="144">
        <v>7114105.2332040127</v>
      </c>
      <c r="BF58" s="144">
        <v>13379347.853898954</v>
      </c>
      <c r="BG58" s="144">
        <v>17931031.81486626</v>
      </c>
      <c r="BH58" s="144">
        <v>20025552.857256431</v>
      </c>
      <c r="BI58" s="144">
        <v>14366012.371924469</v>
      </c>
      <c r="BJ58" s="144">
        <v>15482849.934518728</v>
      </c>
      <c r="BK58" s="144">
        <v>16775344.968528695</v>
      </c>
      <c r="BL58" s="144">
        <v>18525779.476582188</v>
      </c>
      <c r="BM58" s="144">
        <v>29213831.69746526</v>
      </c>
      <c r="BN58" s="144">
        <v>28119416.290202785</v>
      </c>
      <c r="BO58" s="144">
        <v>33407885.908457894</v>
      </c>
      <c r="BP58" s="144">
        <v>34614452.418031804</v>
      </c>
      <c r="BQ58" s="144">
        <v>33046456.075000565</v>
      </c>
      <c r="BR58" s="144">
        <v>32812056.643561408</v>
      </c>
      <c r="BS58" s="144">
        <v>40633255.062325098</v>
      </c>
      <c r="BT58" s="144">
        <v>38666704.667842351</v>
      </c>
      <c r="BU58" s="144">
        <v>23134142.606040489</v>
      </c>
      <c r="BV58" s="144">
        <v>34428157.160532624</v>
      </c>
      <c r="BW58" s="144">
        <v>34830847.665738732</v>
      </c>
      <c r="BX58" s="144">
        <v>36787234.013801165</v>
      </c>
      <c r="BY58" s="144">
        <v>42812685.354488514</v>
      </c>
      <c r="BZ58" s="144">
        <v>44622173.485706985</v>
      </c>
      <c r="CA58" s="144">
        <v>49234422.423830055</v>
      </c>
      <c r="CB58" s="144">
        <v>49831943.235184923</v>
      </c>
      <c r="CC58" s="144">
        <v>4569823.6448478876</v>
      </c>
      <c r="CD58" s="144">
        <v>4217521.6199985873</v>
      </c>
      <c r="CE58" s="144">
        <v>3862590.1083957269</v>
      </c>
      <c r="CF58" s="144">
        <v>5462792.5713195903</v>
      </c>
      <c r="CG58" s="144">
        <v>7228890.061111006</v>
      </c>
      <c r="CH58" s="144">
        <v>8673971.4372524694</v>
      </c>
      <c r="CI58" s="144">
        <v>12167510.036373362</v>
      </c>
      <c r="CJ58" s="144">
        <v>16009521.859416943</v>
      </c>
      <c r="CK58" s="144">
        <v>20436656.847612761</v>
      </c>
      <c r="CL58" s="144">
        <v>25459669.470812794</v>
      </c>
      <c r="CM58" s="144">
        <v>30578168.149429478</v>
      </c>
      <c r="CN58" s="144">
        <v>35945171.331732251</v>
      </c>
      <c r="CO58" s="144">
        <v>41643879.772918969</v>
      </c>
      <c r="CP58" s="144">
        <v>48794122.759480946</v>
      </c>
      <c r="CQ58" s="144">
        <v>55679652.048017412</v>
      </c>
      <c r="CR58" s="144">
        <v>63276277.576202661</v>
      </c>
      <c r="CS58" s="144">
        <v>71559509.875917017</v>
      </c>
      <c r="CT58" s="144">
        <v>80645221.916490659</v>
      </c>
    </row>
    <row r="59" spans="1:98" x14ac:dyDescent="0.35">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4"/>
      <c r="AY59" s="144"/>
      <c r="AZ59" s="144"/>
      <c r="BA59" s="144"/>
      <c r="BB59" s="144"/>
      <c r="BC59" s="144"/>
      <c r="BD59" s="144"/>
      <c r="BE59" s="144"/>
      <c r="BF59" s="144"/>
      <c r="BG59" s="144"/>
      <c r="BH59" s="144"/>
      <c r="BI59" s="144"/>
      <c r="BJ59" s="144"/>
      <c r="BK59" s="144"/>
      <c r="BL59" s="144"/>
      <c r="BM59" s="144"/>
      <c r="BN59" s="144"/>
      <c r="BO59" s="144"/>
      <c r="BP59" s="144"/>
      <c r="BQ59" s="144"/>
      <c r="BR59" s="144"/>
      <c r="BS59" s="144"/>
      <c r="BT59" s="144"/>
      <c r="BU59" s="144"/>
      <c r="BV59" s="144"/>
      <c r="BW59" s="144"/>
      <c r="BX59" s="144"/>
      <c r="BY59" s="144"/>
      <c r="BZ59" s="144"/>
      <c r="CA59" s="144"/>
      <c r="CB59" s="144"/>
      <c r="CC59" s="144"/>
      <c r="CD59" s="144"/>
      <c r="CE59" s="144"/>
      <c r="CF59" s="144"/>
      <c r="CG59" s="144"/>
      <c r="CH59" s="144"/>
      <c r="CI59" s="144"/>
      <c r="CJ59" s="144"/>
      <c r="CK59" s="144"/>
      <c r="CL59" s="144"/>
      <c r="CM59" s="144"/>
      <c r="CN59" s="144"/>
      <c r="CO59" s="144"/>
      <c r="CP59" s="144"/>
      <c r="CQ59" s="144"/>
      <c r="CR59" s="144"/>
      <c r="CS59" s="144"/>
      <c r="CT59" s="144"/>
    </row>
    <row r="60" spans="1:98" x14ac:dyDescent="0.35">
      <c r="A60" t="s">
        <v>345</v>
      </c>
      <c r="B60" t="s">
        <v>57</v>
      </c>
      <c r="C60" t="s">
        <v>18</v>
      </c>
      <c r="D60" t="s">
        <v>177</v>
      </c>
      <c r="E60" t="s">
        <v>170</v>
      </c>
      <c r="F60" t="s">
        <v>169</v>
      </c>
      <c r="G60" s="144">
        <v>0</v>
      </c>
      <c r="H60" s="144">
        <v>0</v>
      </c>
      <c r="I60" s="144">
        <v>0</v>
      </c>
      <c r="J60" s="144">
        <v>0</v>
      </c>
      <c r="K60" s="144">
        <v>0</v>
      </c>
      <c r="L60" s="144">
        <v>0</v>
      </c>
      <c r="M60" s="144">
        <v>0</v>
      </c>
      <c r="N60" s="144">
        <v>0</v>
      </c>
      <c r="O60" s="144">
        <v>0</v>
      </c>
      <c r="P60" s="144">
        <v>0</v>
      </c>
      <c r="Q60" s="144">
        <v>0</v>
      </c>
      <c r="R60" s="144">
        <v>0</v>
      </c>
      <c r="S60" s="144">
        <v>0</v>
      </c>
      <c r="T60" s="144">
        <v>0</v>
      </c>
      <c r="U60" s="144">
        <v>0</v>
      </c>
      <c r="V60" s="144">
        <v>0</v>
      </c>
      <c r="W60" s="144">
        <v>0</v>
      </c>
      <c r="X60" s="144">
        <v>0</v>
      </c>
      <c r="Y60" s="144">
        <v>0</v>
      </c>
      <c r="Z60" s="144">
        <v>0</v>
      </c>
      <c r="AA60" s="144">
        <v>0</v>
      </c>
      <c r="AB60" s="144">
        <v>0</v>
      </c>
      <c r="AC60" s="144">
        <v>0</v>
      </c>
      <c r="AD60" s="144">
        <v>0</v>
      </c>
      <c r="AE60" s="144">
        <v>0</v>
      </c>
      <c r="AF60" s="144">
        <v>0</v>
      </c>
      <c r="AG60" s="144">
        <v>0</v>
      </c>
      <c r="AH60" s="144">
        <v>0</v>
      </c>
      <c r="AI60" s="144">
        <v>0</v>
      </c>
      <c r="AJ60" s="144">
        <v>0</v>
      </c>
      <c r="AK60" s="144">
        <v>70.2</v>
      </c>
      <c r="AL60" s="144">
        <v>152.48452503618009</v>
      </c>
      <c r="AM60" s="144">
        <v>906.2961382669265</v>
      </c>
      <c r="AN60" s="144">
        <v>1121.0183274165747</v>
      </c>
      <c r="AO60" s="144">
        <v>1397.3974330142701</v>
      </c>
      <c r="AP60" s="144">
        <v>1813.8356493919428</v>
      </c>
      <c r="AQ60" s="144">
        <v>2316.1827506566888</v>
      </c>
      <c r="AR60" s="144">
        <v>134361.06955917572</v>
      </c>
      <c r="AS60" s="144">
        <v>654093.3464689157</v>
      </c>
      <c r="AT60" s="144">
        <v>1212322.9228950359</v>
      </c>
      <c r="AU60" s="144">
        <v>1823525.5947905739</v>
      </c>
      <c r="AV60" s="144">
        <v>2524727.9880497563</v>
      </c>
      <c r="AW60" s="144">
        <v>3358844.6822764664</v>
      </c>
      <c r="AX60" s="144">
        <v>4319966.8598365728</v>
      </c>
      <c r="AY60" s="144">
        <v>5574105.0391400596</v>
      </c>
      <c r="AZ60" s="144">
        <v>7121859.5228848271</v>
      </c>
      <c r="BA60" s="144">
        <v>20377718.867038555</v>
      </c>
      <c r="BB60" s="144">
        <v>23862010.439494934</v>
      </c>
      <c r="BC60" s="144">
        <v>32388510.495815791</v>
      </c>
      <c r="BD60" s="144">
        <v>31230880.072588377</v>
      </c>
      <c r="BE60" s="144">
        <v>5884939.6979158437</v>
      </c>
      <c r="BF60" s="144">
        <v>8051516.9190667048</v>
      </c>
      <c r="BG60" s="144">
        <v>9989410.804185627</v>
      </c>
      <c r="BH60" s="144">
        <v>11858501.43324505</v>
      </c>
      <c r="BI60" s="144">
        <v>20958347.818789478</v>
      </c>
      <c r="BJ60" s="144">
        <v>36329174.991706453</v>
      </c>
      <c r="BK60" s="144">
        <v>45726824.21271456</v>
      </c>
      <c r="BL60" s="144">
        <v>53693052.369730502</v>
      </c>
      <c r="BM60" s="144">
        <v>54607484.287172452</v>
      </c>
      <c r="BN60" s="144">
        <v>59416183.753823586</v>
      </c>
      <c r="BO60" s="144">
        <v>66229446.842676401</v>
      </c>
      <c r="BP60" s="144">
        <v>69251998.240370169</v>
      </c>
      <c r="BQ60" s="144">
        <v>72292173.748296872</v>
      </c>
      <c r="BR60" s="144">
        <v>82074651.466657594</v>
      </c>
      <c r="BS60" s="144">
        <v>83668624.99368681</v>
      </c>
      <c r="BT60" s="144">
        <v>92488019.331440687</v>
      </c>
      <c r="BU60" s="144">
        <v>97908206.025118679</v>
      </c>
      <c r="BV60" s="144">
        <v>99861142.726868331</v>
      </c>
      <c r="BW60" s="144">
        <v>108797257.54251195</v>
      </c>
      <c r="BX60" s="144">
        <v>112845706.78798066</v>
      </c>
      <c r="BY60" s="144">
        <v>113216879.94441266</v>
      </c>
      <c r="BZ60" s="144">
        <v>121212920.95091386</v>
      </c>
      <c r="CA60" s="144">
        <v>128858150.23885049</v>
      </c>
      <c r="CB60" s="144">
        <v>138942586.82271409</v>
      </c>
      <c r="CC60" s="144">
        <v>111547119.81759851</v>
      </c>
      <c r="CD60" s="144">
        <v>123734845.95775916</v>
      </c>
      <c r="CE60" s="144">
        <v>136812436.13899496</v>
      </c>
      <c r="CF60" s="144">
        <v>138517767.14431807</v>
      </c>
      <c r="CG60" s="144">
        <v>149445653.7385259</v>
      </c>
      <c r="CH60" s="144">
        <v>161470996.3134768</v>
      </c>
      <c r="CI60" s="144">
        <v>159531391.6572732</v>
      </c>
      <c r="CJ60" s="144">
        <v>160705832.49985948</v>
      </c>
      <c r="CK60" s="144">
        <v>149804367.45083833</v>
      </c>
      <c r="CL60" s="144">
        <v>157079380.64521664</v>
      </c>
      <c r="CM60" s="144">
        <v>168771717.3970103</v>
      </c>
      <c r="CN60" s="144">
        <v>174199530.2671119</v>
      </c>
      <c r="CO60" s="144">
        <v>175903134.19872436</v>
      </c>
      <c r="CP60" s="144">
        <v>181747925.18116918</v>
      </c>
      <c r="CQ60" s="144">
        <v>184023014.58614504</v>
      </c>
      <c r="CR60" s="144">
        <v>189098103.84699157</v>
      </c>
      <c r="CS60" s="144">
        <v>193894658.85595673</v>
      </c>
      <c r="CT60" s="144">
        <v>199190394.60474548</v>
      </c>
    </row>
    <row r="61" spans="1:98" x14ac:dyDescent="0.35">
      <c r="A61" t="s">
        <v>345</v>
      </c>
      <c r="B61" t="s">
        <v>57</v>
      </c>
      <c r="C61" t="s">
        <v>313</v>
      </c>
      <c r="D61" t="s">
        <v>177</v>
      </c>
      <c r="E61" t="s">
        <v>170</v>
      </c>
      <c r="F61" t="s">
        <v>169</v>
      </c>
      <c r="G61" s="144">
        <v>0</v>
      </c>
      <c r="H61" s="144">
        <v>0</v>
      </c>
      <c r="I61" s="144">
        <v>0</v>
      </c>
      <c r="J61" s="144">
        <v>0</v>
      </c>
      <c r="K61" s="144">
        <v>3.896172</v>
      </c>
      <c r="L61" s="144">
        <v>4.7384902485222149</v>
      </c>
      <c r="M61" s="144">
        <v>5.6651556879619331</v>
      </c>
      <c r="N61" s="144">
        <v>6.7239313857249252</v>
      </c>
      <c r="O61" s="144">
        <v>7.9091757527924029</v>
      </c>
      <c r="P61" s="144">
        <v>10.059407628898867</v>
      </c>
      <c r="Q61" s="144">
        <v>13.038122046863714</v>
      </c>
      <c r="R61" s="144">
        <v>16.778979978220413</v>
      </c>
      <c r="S61" s="144">
        <v>20.829880242378792</v>
      </c>
      <c r="T61" s="144">
        <v>26.062197945681724</v>
      </c>
      <c r="U61" s="144">
        <v>32.842154427385267</v>
      </c>
      <c r="V61" s="144">
        <v>30.791556958404172</v>
      </c>
      <c r="W61" s="144">
        <v>47.894144254064443</v>
      </c>
      <c r="X61" s="144">
        <v>69.83799991012414</v>
      </c>
      <c r="Y61" s="144">
        <v>91.242123886704988</v>
      </c>
      <c r="Z61" s="144">
        <v>119.74419527074608</v>
      </c>
      <c r="AA61" s="144">
        <v>156.95236807141109</v>
      </c>
      <c r="AB61" s="144">
        <v>208.94440603366456</v>
      </c>
      <c r="AC61" s="144">
        <v>276.62285776576215</v>
      </c>
      <c r="AD61" s="144">
        <v>371.55327752054467</v>
      </c>
      <c r="AE61" s="144">
        <v>462.60474022507566</v>
      </c>
      <c r="AF61" s="144">
        <v>571.92172768933915</v>
      </c>
      <c r="AG61" s="144">
        <v>705.10716015808396</v>
      </c>
      <c r="AH61" s="144">
        <v>888.47136</v>
      </c>
      <c r="AI61" s="144">
        <v>1072.2822394804264</v>
      </c>
      <c r="AJ61" s="144">
        <v>1756568.82104686</v>
      </c>
      <c r="AK61" s="144">
        <v>2629588.0208002073</v>
      </c>
      <c r="AL61" s="144">
        <v>3515765.2447886239</v>
      </c>
      <c r="AM61" s="144">
        <v>4716960.3763275538</v>
      </c>
      <c r="AN61" s="144">
        <v>6718537.7508955104</v>
      </c>
      <c r="AO61" s="144">
        <v>7986182.1027170448</v>
      </c>
      <c r="AP61" s="144">
        <v>9442490.6920191087</v>
      </c>
      <c r="AQ61" s="144">
        <v>11335646.602919022</v>
      </c>
      <c r="AR61" s="144">
        <v>14886963.40068257</v>
      </c>
      <c r="AS61" s="144">
        <v>17861236.637999658</v>
      </c>
      <c r="AT61" s="144">
        <v>19080332.911746625</v>
      </c>
      <c r="AU61" s="144">
        <v>21146472.300906498</v>
      </c>
      <c r="AV61" s="144">
        <v>26874630.329157583</v>
      </c>
      <c r="AW61" s="144">
        <v>34463502.356816761</v>
      </c>
      <c r="AX61" s="144">
        <v>43835261.087855518</v>
      </c>
      <c r="AY61" s="144">
        <v>46689275.204598382</v>
      </c>
      <c r="AZ61" s="144">
        <v>54400625.818245016</v>
      </c>
      <c r="BA61" s="144">
        <v>55941860.973660186</v>
      </c>
      <c r="BB61" s="144">
        <v>73517890.014961734</v>
      </c>
      <c r="BC61" s="144">
        <v>73874198.943353668</v>
      </c>
      <c r="BD61" s="144">
        <v>76381357.211106941</v>
      </c>
      <c r="BE61" s="144">
        <v>90398658.719005585</v>
      </c>
      <c r="BF61" s="144">
        <v>107353473.86149681</v>
      </c>
      <c r="BG61" s="144">
        <v>108057286.85474694</v>
      </c>
      <c r="BH61" s="144">
        <v>114651888.11597775</v>
      </c>
      <c r="BI61" s="144">
        <v>136653539.64362794</v>
      </c>
      <c r="BJ61" s="144">
        <v>149033569.44953412</v>
      </c>
      <c r="BK61" s="144">
        <v>149601490.82443145</v>
      </c>
      <c r="BL61" s="144">
        <v>164236033.78884906</v>
      </c>
      <c r="BM61" s="144">
        <v>176833757.28117216</v>
      </c>
      <c r="BN61" s="144">
        <v>193857649.66262376</v>
      </c>
      <c r="BO61" s="144">
        <v>195282784.26312974</v>
      </c>
      <c r="BP61" s="144">
        <v>203488298.27077258</v>
      </c>
      <c r="BQ61" s="144">
        <v>204114399.23005646</v>
      </c>
      <c r="BR61" s="144">
        <v>232805821.73737973</v>
      </c>
      <c r="BS61" s="144">
        <v>242000445.08916596</v>
      </c>
      <c r="BT61" s="144">
        <v>256186462.44761714</v>
      </c>
      <c r="BU61" s="144">
        <v>288595615.74634957</v>
      </c>
      <c r="BV61" s="144">
        <v>324811877.38911301</v>
      </c>
      <c r="BW61" s="144">
        <v>351780941.55343747</v>
      </c>
      <c r="BX61" s="144">
        <v>361621009.60714471</v>
      </c>
      <c r="BY61" s="144">
        <v>372635941.49062759</v>
      </c>
      <c r="BZ61" s="144">
        <v>418826691.57405597</v>
      </c>
      <c r="CA61" s="144">
        <v>421577509.1145038</v>
      </c>
      <c r="CB61" s="144">
        <v>409308176.07391214</v>
      </c>
      <c r="CC61" s="144">
        <v>387870139.54719174</v>
      </c>
      <c r="CD61" s="144">
        <v>432410701.57109487</v>
      </c>
      <c r="CE61" s="144">
        <v>432742958.61544323</v>
      </c>
      <c r="CF61" s="144">
        <v>441653455.99476248</v>
      </c>
      <c r="CG61" s="144">
        <v>441700310.66612208</v>
      </c>
      <c r="CH61" s="144">
        <v>491489870.10954618</v>
      </c>
      <c r="CI61" s="144">
        <v>499933851.14936423</v>
      </c>
      <c r="CJ61" s="144">
        <v>506764613.51697934</v>
      </c>
      <c r="CK61" s="144">
        <v>515110857.42723984</v>
      </c>
      <c r="CL61" s="144">
        <v>578312223.81864893</v>
      </c>
      <c r="CM61" s="144">
        <v>586302894.0618149</v>
      </c>
      <c r="CN61" s="144">
        <v>586157745.1926024</v>
      </c>
      <c r="CO61" s="144">
        <v>573551514.60883534</v>
      </c>
      <c r="CP61" s="144">
        <v>650775672.60565662</v>
      </c>
      <c r="CQ61" s="144">
        <v>659092575.88254106</v>
      </c>
      <c r="CR61" s="144">
        <v>639400422.71405661</v>
      </c>
      <c r="CS61" s="144">
        <v>663489536.39823866</v>
      </c>
      <c r="CT61" s="144">
        <v>691164044.68421769</v>
      </c>
    </row>
    <row r="62" spans="1:98" x14ac:dyDescent="0.35">
      <c r="A62" t="s">
        <v>345</v>
      </c>
      <c r="B62" t="s">
        <v>157</v>
      </c>
      <c r="C62" t="s">
        <v>396</v>
      </c>
      <c r="D62" t="s">
        <v>177</v>
      </c>
      <c r="E62" t="s">
        <v>170</v>
      </c>
      <c r="F62" t="s">
        <v>169</v>
      </c>
      <c r="G62" s="144">
        <v>0</v>
      </c>
      <c r="H62" s="144">
        <v>0</v>
      </c>
      <c r="I62" s="144">
        <v>0</v>
      </c>
      <c r="J62" s="144">
        <v>0</v>
      </c>
      <c r="K62" s="144">
        <v>3.896172</v>
      </c>
      <c r="L62" s="144">
        <v>4.7384902485222149</v>
      </c>
      <c r="M62" s="144">
        <v>5.6651556879619331</v>
      </c>
      <c r="N62" s="144">
        <v>6.7239313857249252</v>
      </c>
      <c r="O62" s="144">
        <v>7.9091757527924029</v>
      </c>
      <c r="P62" s="144">
        <v>10.059407628898867</v>
      </c>
      <c r="Q62" s="144">
        <v>13.038122046863714</v>
      </c>
      <c r="R62" s="144">
        <v>16.778979978220413</v>
      </c>
      <c r="S62" s="144">
        <v>20.829880242378792</v>
      </c>
      <c r="T62" s="144">
        <v>26.062197945681724</v>
      </c>
      <c r="U62" s="144">
        <v>32.842154427385267</v>
      </c>
      <c r="V62" s="144">
        <v>30.791556958404172</v>
      </c>
      <c r="W62" s="144">
        <v>47.894144254064443</v>
      </c>
      <c r="X62" s="144">
        <v>69.83799991012414</v>
      </c>
      <c r="Y62" s="144">
        <v>91.242123886704988</v>
      </c>
      <c r="Z62" s="144">
        <v>119.74419527074608</v>
      </c>
      <c r="AA62" s="144">
        <v>156.95236807141109</v>
      </c>
      <c r="AB62" s="144">
        <v>208.94440603366456</v>
      </c>
      <c r="AC62" s="144">
        <v>276.62285776576215</v>
      </c>
      <c r="AD62" s="144">
        <v>371.55327752054467</v>
      </c>
      <c r="AE62" s="144">
        <v>462.60474022507566</v>
      </c>
      <c r="AF62" s="144">
        <v>571.92172768933915</v>
      </c>
      <c r="AG62" s="144">
        <v>705.10716015808396</v>
      </c>
      <c r="AH62" s="144">
        <v>888.47136</v>
      </c>
      <c r="AI62" s="144">
        <v>1072.2822394804264</v>
      </c>
      <c r="AJ62" s="144">
        <v>1756568.82104686</v>
      </c>
      <c r="AK62" s="144">
        <v>2629587.0589353112</v>
      </c>
      <c r="AL62" s="144">
        <v>3513796.2006174936</v>
      </c>
      <c r="AM62" s="144">
        <v>4712007.5813570917</v>
      </c>
      <c r="AN62" s="144">
        <v>6709241.228029523</v>
      </c>
      <c r="AO62" s="144">
        <v>7968283.8658851283</v>
      </c>
      <c r="AP62" s="144">
        <v>9411049.2166363914</v>
      </c>
      <c r="AQ62" s="144">
        <v>11277203.935005702</v>
      </c>
      <c r="AR62" s="144">
        <v>14771327.784995811</v>
      </c>
      <c r="AS62" s="144">
        <v>17654930.711289175</v>
      </c>
      <c r="AT62" s="144">
        <v>18710675.223936718</v>
      </c>
      <c r="AU62" s="144">
        <v>20524523.491306152</v>
      </c>
      <c r="AV62" s="144">
        <v>25572289.165531568</v>
      </c>
      <c r="AW62" s="144">
        <v>33068818.213342909</v>
      </c>
      <c r="AX62" s="144">
        <v>42370337.784318596</v>
      </c>
      <c r="AY62" s="144">
        <v>44918438.150328688</v>
      </c>
      <c r="AZ62" s="144">
        <v>51522481.000383668</v>
      </c>
      <c r="BA62" s="144">
        <v>52184397.364020191</v>
      </c>
      <c r="BB62" s="144">
        <v>66134677.069767028</v>
      </c>
      <c r="BC62" s="144">
        <v>64231792.432831749</v>
      </c>
      <c r="BD62" s="144">
        <v>64147290.209519804</v>
      </c>
      <c r="BE62" s="144">
        <v>74042149.409549758</v>
      </c>
      <c r="BF62" s="144">
        <v>85730837.552504987</v>
      </c>
      <c r="BG62" s="144">
        <v>84239990.91456078</v>
      </c>
      <c r="BH62" s="144">
        <v>86275798.968387812</v>
      </c>
      <c r="BI62" s="144">
        <v>100742045.40604347</v>
      </c>
      <c r="BJ62" s="144">
        <v>104114879.4154931</v>
      </c>
      <c r="BK62" s="144">
        <v>101737367.6876225</v>
      </c>
      <c r="BL62" s="144">
        <v>108971152.62008952</v>
      </c>
      <c r="BM62" s="144">
        <v>118733991.89178155</v>
      </c>
      <c r="BN62" s="144">
        <v>129256090.83213703</v>
      </c>
      <c r="BO62" s="144">
        <v>128906455.30842203</v>
      </c>
      <c r="BP62" s="144">
        <v>128935963.97378372</v>
      </c>
      <c r="BQ62" s="144">
        <v>126556323.33271037</v>
      </c>
      <c r="BR62" s="144">
        <v>138586494.24941298</v>
      </c>
      <c r="BS62" s="144">
        <v>139509399.23066691</v>
      </c>
      <c r="BT62" s="144">
        <v>146114187.93125889</v>
      </c>
      <c r="BU62" s="144">
        <v>167188200.33323362</v>
      </c>
      <c r="BV62" s="144">
        <v>188446858.45854792</v>
      </c>
      <c r="BW62" s="144">
        <v>199194299.07145011</v>
      </c>
      <c r="BX62" s="144">
        <v>210735704.8391903</v>
      </c>
      <c r="BY62" s="144">
        <v>223386592.06945911</v>
      </c>
      <c r="BZ62" s="144">
        <v>250858893.10721219</v>
      </c>
      <c r="CA62" s="144">
        <v>241790796.27678379</v>
      </c>
      <c r="CB62" s="144">
        <v>221265169.32122013</v>
      </c>
      <c r="CC62" s="144">
        <v>195257006.9085269</v>
      </c>
      <c r="CD62" s="144">
        <v>214802357.10395789</v>
      </c>
      <c r="CE62" s="144">
        <v>213602155.6167891</v>
      </c>
      <c r="CF62" s="144">
        <v>210649999.1388686</v>
      </c>
      <c r="CG62" s="144">
        <v>204614679.51206622</v>
      </c>
      <c r="CH62" s="144">
        <v>228691950.04908904</v>
      </c>
      <c r="CI62" s="144">
        <v>224035641.94843978</v>
      </c>
      <c r="CJ62" s="144">
        <v>223645575.45655897</v>
      </c>
      <c r="CK62" s="144">
        <v>222488444.95717847</v>
      </c>
      <c r="CL62" s="144">
        <v>248968011.59897318</v>
      </c>
      <c r="CM62" s="144">
        <v>248971821.91835299</v>
      </c>
      <c r="CN62" s="144">
        <v>248733618.10369053</v>
      </c>
      <c r="CO62" s="144">
        <v>238247387.00853327</v>
      </c>
      <c r="CP62" s="144">
        <v>255720687.22326452</v>
      </c>
      <c r="CQ62" s="144">
        <v>237945775.08222717</v>
      </c>
      <c r="CR62" s="144">
        <v>220414694.03311211</v>
      </c>
      <c r="CS62" s="144">
        <v>222252324.0698702</v>
      </c>
      <c r="CT62" s="144">
        <v>225199524.08247975</v>
      </c>
    </row>
    <row r="63" spans="1:98" x14ac:dyDescent="0.35">
      <c r="A63" t="s">
        <v>345</v>
      </c>
      <c r="B63" t="s">
        <v>157</v>
      </c>
      <c r="C63" t="s">
        <v>332</v>
      </c>
      <c r="D63" t="s">
        <v>177</v>
      </c>
      <c r="E63" t="s">
        <v>170</v>
      </c>
      <c r="F63" t="s">
        <v>169</v>
      </c>
      <c r="G63" s="144">
        <v>0</v>
      </c>
      <c r="H63" s="144">
        <v>0</v>
      </c>
      <c r="I63" s="144">
        <v>0</v>
      </c>
      <c r="J63" s="144">
        <v>0</v>
      </c>
      <c r="K63" s="144">
        <v>0</v>
      </c>
      <c r="L63" s="144">
        <v>0</v>
      </c>
      <c r="M63" s="144">
        <v>0</v>
      </c>
      <c r="N63" s="144">
        <v>0</v>
      </c>
      <c r="O63" s="144">
        <v>0</v>
      </c>
      <c r="P63" s="144">
        <v>0</v>
      </c>
      <c r="Q63" s="144">
        <v>0</v>
      </c>
      <c r="R63" s="144">
        <v>0</v>
      </c>
      <c r="S63" s="144">
        <v>0</v>
      </c>
      <c r="T63" s="144">
        <v>0</v>
      </c>
      <c r="U63" s="144">
        <v>0</v>
      </c>
      <c r="V63" s="144">
        <v>0</v>
      </c>
      <c r="W63" s="144">
        <v>0</v>
      </c>
      <c r="X63" s="144">
        <v>0</v>
      </c>
      <c r="Y63" s="144">
        <v>0</v>
      </c>
      <c r="Z63" s="144">
        <v>0</v>
      </c>
      <c r="AA63" s="144">
        <v>0</v>
      </c>
      <c r="AB63" s="144">
        <v>0</v>
      </c>
      <c r="AC63" s="144">
        <v>0</v>
      </c>
      <c r="AD63" s="144">
        <v>0</v>
      </c>
      <c r="AE63" s="144">
        <v>0</v>
      </c>
      <c r="AF63" s="144">
        <v>0</v>
      </c>
      <c r="AG63" s="144">
        <v>0</v>
      </c>
      <c r="AH63" s="144">
        <v>0</v>
      </c>
      <c r="AI63" s="144">
        <v>0</v>
      </c>
      <c r="AJ63" s="144">
        <v>0</v>
      </c>
      <c r="AK63" s="144">
        <v>0</v>
      </c>
      <c r="AL63" s="144">
        <v>0</v>
      </c>
      <c r="AM63" s="144">
        <v>0</v>
      </c>
      <c r="AN63" s="144">
        <v>0</v>
      </c>
      <c r="AO63" s="144">
        <v>0</v>
      </c>
      <c r="AP63" s="144">
        <v>0</v>
      </c>
      <c r="AQ63" s="144">
        <v>1039.6619999999998</v>
      </c>
      <c r="AR63" s="144">
        <v>1625.789402418497</v>
      </c>
      <c r="AS63" s="144">
        <v>3932.214283503934</v>
      </c>
      <c r="AT63" s="144">
        <v>11091.125603987774</v>
      </c>
      <c r="AU63" s="144">
        <v>11213.380508659584</v>
      </c>
      <c r="AV63" s="144">
        <v>292399.59981261828</v>
      </c>
      <c r="AW63" s="144">
        <v>254127.35714897717</v>
      </c>
      <c r="AX63" s="144">
        <v>150030.15413495566</v>
      </c>
      <c r="AY63" s="144">
        <v>95629.531634432788</v>
      </c>
      <c r="AZ63" s="144">
        <v>427166.67179539904</v>
      </c>
      <c r="BA63" s="144">
        <v>585402.61552505684</v>
      </c>
      <c r="BB63" s="144">
        <v>757148.3689387301</v>
      </c>
      <c r="BC63" s="144">
        <v>1143940.8159614909</v>
      </c>
      <c r="BD63" s="144">
        <v>1896199.1906269733</v>
      </c>
      <c r="BE63" s="144">
        <v>2643833.8953064675</v>
      </c>
      <c r="BF63" s="144">
        <v>2837016.3216970451</v>
      </c>
      <c r="BG63" s="144">
        <v>3636647.9710334777</v>
      </c>
      <c r="BH63" s="144">
        <v>4543974.0376831871</v>
      </c>
      <c r="BI63" s="144">
        <v>5204058.4141446371</v>
      </c>
      <c r="BJ63" s="144">
        <v>6661249.5455455957</v>
      </c>
      <c r="BK63" s="144">
        <v>6945838.1182729742</v>
      </c>
      <c r="BL63" s="144">
        <v>7955405.0298436983</v>
      </c>
      <c r="BM63" s="144">
        <v>9084111.4861445483</v>
      </c>
      <c r="BN63" s="144">
        <v>9032756.5717105027</v>
      </c>
      <c r="BO63" s="144">
        <v>9145736.0468591638</v>
      </c>
      <c r="BP63" s="144">
        <v>10339116.594120253</v>
      </c>
      <c r="BQ63" s="144">
        <v>12579748.904685566</v>
      </c>
      <c r="BR63" s="144">
        <v>16652390.064669067</v>
      </c>
      <c r="BS63" s="144">
        <v>19605516.936652079</v>
      </c>
      <c r="BT63" s="144">
        <v>22364322.511722632</v>
      </c>
      <c r="BU63" s="144">
        <v>27185945.39327411</v>
      </c>
      <c r="BV63" s="144">
        <v>31045760.992662687</v>
      </c>
      <c r="BW63" s="144">
        <v>31498950.82691076</v>
      </c>
      <c r="BX63" s="144">
        <v>30522683.849019997</v>
      </c>
      <c r="BY63" s="144">
        <v>33218309.895499159</v>
      </c>
      <c r="BZ63" s="144">
        <v>37563608.079119526</v>
      </c>
      <c r="CA63" s="144">
        <v>39639017.246100254</v>
      </c>
      <c r="CB63" s="144">
        <v>43705392.814047486</v>
      </c>
      <c r="CC63" s="144">
        <v>45626414.184859365</v>
      </c>
      <c r="CD63" s="144">
        <v>51925512.848777607</v>
      </c>
      <c r="CE63" s="144">
        <v>55744671.756301694</v>
      </c>
      <c r="CF63" s="144">
        <v>58225879.68237289</v>
      </c>
      <c r="CG63" s="144">
        <v>63114420.350657471</v>
      </c>
      <c r="CH63" s="144">
        <v>70204825.94178462</v>
      </c>
      <c r="CI63" s="144">
        <v>73401514.581055969</v>
      </c>
      <c r="CJ63" s="144">
        <v>74572562.378424317</v>
      </c>
      <c r="CK63" s="144">
        <v>74133690.57324481</v>
      </c>
      <c r="CL63" s="144">
        <v>78045851.731866449</v>
      </c>
      <c r="CM63" s="144">
        <v>78257953.734614864</v>
      </c>
      <c r="CN63" s="144">
        <v>79831744.400845438</v>
      </c>
      <c r="CO63" s="144">
        <v>81825005.523984775</v>
      </c>
      <c r="CP63" s="144">
        <v>94236695.658133775</v>
      </c>
      <c r="CQ63" s="144">
        <v>100312972.1558011</v>
      </c>
      <c r="CR63" s="144">
        <v>103403809.80127102</v>
      </c>
      <c r="CS63" s="144">
        <v>108107307.22394848</v>
      </c>
      <c r="CT63" s="144">
        <v>114838003.40407319</v>
      </c>
    </row>
    <row r="64" spans="1:98" x14ac:dyDescent="0.35">
      <c r="A64" t="s">
        <v>345</v>
      </c>
      <c r="B64" t="s">
        <v>157</v>
      </c>
      <c r="C64" t="s">
        <v>397</v>
      </c>
      <c r="D64" t="s">
        <v>177</v>
      </c>
      <c r="E64" t="s">
        <v>170</v>
      </c>
      <c r="F64" t="s">
        <v>169</v>
      </c>
      <c r="G64" s="144">
        <v>0</v>
      </c>
      <c r="H64" s="144">
        <v>0</v>
      </c>
      <c r="I64" s="144">
        <v>0</v>
      </c>
      <c r="J64" s="144">
        <v>0</v>
      </c>
      <c r="K64" s="144">
        <v>0</v>
      </c>
      <c r="L64" s="144">
        <v>0</v>
      </c>
      <c r="M64" s="144">
        <v>0</v>
      </c>
      <c r="N64" s="144">
        <v>0</v>
      </c>
      <c r="O64" s="144">
        <v>0</v>
      </c>
      <c r="P64" s="144">
        <v>0</v>
      </c>
      <c r="Q64" s="144">
        <v>0</v>
      </c>
      <c r="R64" s="144">
        <v>0</v>
      </c>
      <c r="S64" s="144">
        <v>0</v>
      </c>
      <c r="T64" s="144">
        <v>0</v>
      </c>
      <c r="U64" s="144">
        <v>0</v>
      </c>
      <c r="V64" s="144">
        <v>0</v>
      </c>
      <c r="W64" s="144">
        <v>0</v>
      </c>
      <c r="X64" s="144">
        <v>0</v>
      </c>
      <c r="Y64" s="144">
        <v>0</v>
      </c>
      <c r="Z64" s="144">
        <v>0</v>
      </c>
      <c r="AA64" s="144">
        <v>0</v>
      </c>
      <c r="AB64" s="144">
        <v>0</v>
      </c>
      <c r="AC64" s="144">
        <v>0</v>
      </c>
      <c r="AD64" s="144">
        <v>0</v>
      </c>
      <c r="AE64" s="144">
        <v>0</v>
      </c>
      <c r="AF64" s="144">
        <v>0</v>
      </c>
      <c r="AG64" s="144">
        <v>0</v>
      </c>
      <c r="AH64" s="144">
        <v>0</v>
      </c>
      <c r="AI64" s="144">
        <v>0</v>
      </c>
      <c r="AJ64" s="144">
        <v>0</v>
      </c>
      <c r="AK64" s="144">
        <v>0</v>
      </c>
      <c r="AL64" s="144">
        <v>0</v>
      </c>
      <c r="AM64" s="144">
        <v>0</v>
      </c>
      <c r="AN64" s="144">
        <v>0</v>
      </c>
      <c r="AO64" s="144">
        <v>0</v>
      </c>
      <c r="AP64" s="144">
        <v>0</v>
      </c>
      <c r="AQ64" s="144">
        <v>8222.0684000000001</v>
      </c>
      <c r="AR64" s="144">
        <v>8528.0025566233762</v>
      </c>
      <c r="AS64" s="144">
        <v>9068.7791964001826</v>
      </c>
      <c r="AT64" s="144">
        <v>9297.587292980339</v>
      </c>
      <c r="AU64" s="144">
        <v>9440.9135961978063</v>
      </c>
      <c r="AV64" s="144">
        <v>10078.156702224356</v>
      </c>
      <c r="AW64" s="144">
        <v>10902.504655424931</v>
      </c>
      <c r="AX64" s="144">
        <v>12094.515686431203</v>
      </c>
      <c r="AY64" s="144">
        <v>13337.793230415093</v>
      </c>
      <c r="AZ64" s="144">
        <v>102536.27944558242</v>
      </c>
      <c r="BA64" s="144">
        <v>131578.86733662168</v>
      </c>
      <c r="BB64" s="144">
        <v>154544.4380042835</v>
      </c>
      <c r="BC64" s="144">
        <v>148571.88905779255</v>
      </c>
      <c r="BD64" s="144">
        <v>168574.64348164861</v>
      </c>
      <c r="BE64" s="144">
        <v>240669.2923051567</v>
      </c>
      <c r="BF64" s="144">
        <v>211475.14224846248</v>
      </c>
      <c r="BG64" s="144">
        <v>226489.63673151075</v>
      </c>
      <c r="BH64" s="144">
        <v>250485.59363702714</v>
      </c>
      <c r="BI64" s="144">
        <v>281137.03623783163</v>
      </c>
      <c r="BJ64" s="144">
        <v>480935.75396612013</v>
      </c>
      <c r="BK64" s="144">
        <v>479940.32270938042</v>
      </c>
      <c r="BL64" s="144">
        <v>602234.62929524237</v>
      </c>
      <c r="BM64" s="144">
        <v>606938.74471977493</v>
      </c>
      <c r="BN64" s="144">
        <v>848701.27698996675</v>
      </c>
      <c r="BO64" s="144">
        <v>925648.68786028074</v>
      </c>
      <c r="BP64" s="144">
        <v>1072240.0682765995</v>
      </c>
      <c r="BQ64" s="144">
        <v>962107.77233878453</v>
      </c>
      <c r="BR64" s="144">
        <v>1066169.6435901504</v>
      </c>
      <c r="BS64" s="144">
        <v>1184220.5559182186</v>
      </c>
      <c r="BT64" s="144">
        <v>1158146.2056149794</v>
      </c>
      <c r="BU64" s="144">
        <v>1347686.0802963441</v>
      </c>
      <c r="BV64" s="144">
        <v>1629813.8359101419</v>
      </c>
      <c r="BW64" s="144">
        <v>1970159.5935391888</v>
      </c>
      <c r="BX64" s="144">
        <v>2144552.5336112627</v>
      </c>
      <c r="BY64" s="144">
        <v>2108157.1245128592</v>
      </c>
      <c r="BZ64" s="144">
        <v>2427947.4701064085</v>
      </c>
      <c r="CA64" s="144">
        <v>2446253.0556152761</v>
      </c>
      <c r="CB64" s="144">
        <v>2583193.3099808679</v>
      </c>
      <c r="CC64" s="144">
        <v>2596257.7173517086</v>
      </c>
      <c r="CD64" s="144">
        <v>2778662.2911028517</v>
      </c>
      <c r="CE64" s="144">
        <v>3467372.1309560225</v>
      </c>
      <c r="CF64" s="144">
        <v>3854511.6483335234</v>
      </c>
      <c r="CG64" s="144">
        <v>3716334.6641443511</v>
      </c>
      <c r="CH64" s="144">
        <v>3848382.0803982662</v>
      </c>
      <c r="CI64" s="144">
        <v>4250681.0447095856</v>
      </c>
      <c r="CJ64" s="144">
        <v>4123700.91108674</v>
      </c>
      <c r="CK64" s="144">
        <v>4057972.7102038921</v>
      </c>
      <c r="CL64" s="144">
        <v>4196930.9145756103</v>
      </c>
      <c r="CM64" s="144">
        <v>4302196.881933989</v>
      </c>
      <c r="CN64" s="144">
        <v>4492594.6801070524</v>
      </c>
      <c r="CO64" s="144">
        <v>4573569.4882440334</v>
      </c>
      <c r="CP64" s="144">
        <v>4918541.6287641423</v>
      </c>
      <c r="CQ64" s="144">
        <v>4844060.2611480216</v>
      </c>
      <c r="CR64" s="144">
        <v>5337203.585455332</v>
      </c>
      <c r="CS64" s="144">
        <v>5798610.6689503994</v>
      </c>
      <c r="CT64" s="144">
        <v>6340883.8860753076</v>
      </c>
    </row>
    <row r="65" spans="1:98" x14ac:dyDescent="0.35">
      <c r="A65" t="s">
        <v>345</v>
      </c>
      <c r="B65" t="s">
        <v>157</v>
      </c>
      <c r="C65" t="s">
        <v>26</v>
      </c>
      <c r="D65" t="s">
        <v>177</v>
      </c>
      <c r="E65" t="s">
        <v>170</v>
      </c>
      <c r="F65" t="s">
        <v>169</v>
      </c>
      <c r="G65" s="144">
        <v>0</v>
      </c>
      <c r="H65" s="144">
        <v>0</v>
      </c>
      <c r="I65" s="144">
        <v>0</v>
      </c>
      <c r="J65" s="144">
        <v>0</v>
      </c>
      <c r="K65" s="144">
        <v>0</v>
      </c>
      <c r="L65" s="144">
        <v>0</v>
      </c>
      <c r="M65" s="144">
        <v>0</v>
      </c>
      <c r="N65" s="144">
        <v>0</v>
      </c>
      <c r="O65" s="144">
        <v>0</v>
      </c>
      <c r="P65" s="144">
        <v>0</v>
      </c>
      <c r="Q65" s="144">
        <v>0</v>
      </c>
      <c r="R65" s="144">
        <v>0</v>
      </c>
      <c r="S65" s="144">
        <v>0</v>
      </c>
      <c r="T65" s="144">
        <v>0</v>
      </c>
      <c r="U65" s="144">
        <v>0</v>
      </c>
      <c r="V65" s="144">
        <v>0</v>
      </c>
      <c r="W65" s="144">
        <v>0</v>
      </c>
      <c r="X65" s="144">
        <v>0</v>
      </c>
      <c r="Y65" s="144">
        <v>0</v>
      </c>
      <c r="Z65" s="144">
        <v>0</v>
      </c>
      <c r="AA65" s="144">
        <v>0</v>
      </c>
      <c r="AB65" s="144">
        <v>0</v>
      </c>
      <c r="AC65" s="144">
        <v>0</v>
      </c>
      <c r="AD65" s="144">
        <v>0</v>
      </c>
      <c r="AE65" s="144">
        <v>0</v>
      </c>
      <c r="AF65" s="144">
        <v>0</v>
      </c>
      <c r="AG65" s="144">
        <v>0</v>
      </c>
      <c r="AH65" s="144">
        <v>0</v>
      </c>
      <c r="AI65" s="144">
        <v>0</v>
      </c>
      <c r="AJ65" s="144">
        <v>0</v>
      </c>
      <c r="AK65" s="144">
        <v>0</v>
      </c>
      <c r="AL65" s="144">
        <v>0</v>
      </c>
      <c r="AM65" s="144">
        <v>0</v>
      </c>
      <c r="AN65" s="144">
        <v>0</v>
      </c>
      <c r="AO65" s="144">
        <v>0</v>
      </c>
      <c r="AP65" s="144">
        <v>0</v>
      </c>
      <c r="AQ65" s="144">
        <v>0</v>
      </c>
      <c r="AR65" s="144">
        <v>0</v>
      </c>
      <c r="AS65" s="144">
        <v>145.64392000000001</v>
      </c>
      <c r="AT65" s="144">
        <v>1673.4237380794243</v>
      </c>
      <c r="AU65" s="144">
        <v>3972.5730298744265</v>
      </c>
      <c r="AV65" s="144">
        <v>20921.214260384892</v>
      </c>
      <c r="AW65" s="144">
        <v>37187.768777714307</v>
      </c>
      <c r="AX65" s="144">
        <v>72537.911902524051</v>
      </c>
      <c r="AY65" s="144">
        <v>139367.24106281088</v>
      </c>
      <c r="AZ65" s="144">
        <v>275547.47611847444</v>
      </c>
      <c r="BA65" s="144">
        <v>297961.94804499741</v>
      </c>
      <c r="BB65" s="144">
        <v>309289.15755891422</v>
      </c>
      <c r="BC65" s="144">
        <v>361636.79996155528</v>
      </c>
      <c r="BD65" s="144">
        <v>493341.07546579803</v>
      </c>
      <c r="BE65" s="144">
        <v>727594.10448605556</v>
      </c>
      <c r="BF65" s="144">
        <v>927311.70609755279</v>
      </c>
      <c r="BG65" s="144">
        <v>1277876.3276003411</v>
      </c>
      <c r="BH65" s="144">
        <v>1154409.362102122</v>
      </c>
      <c r="BI65" s="144">
        <v>1682973.6045512729</v>
      </c>
      <c r="BJ65" s="144">
        <v>1947485.8539499685</v>
      </c>
      <c r="BK65" s="144">
        <v>2097928.0829098565</v>
      </c>
      <c r="BL65" s="144">
        <v>2229622.0904305279</v>
      </c>
      <c r="BM65" s="144">
        <v>2804416.5043017333</v>
      </c>
      <c r="BN65" s="144">
        <v>3773799.5920940218</v>
      </c>
      <c r="BO65" s="144">
        <v>3751623.6878290856</v>
      </c>
      <c r="BP65" s="144">
        <v>4519914.3907214012</v>
      </c>
      <c r="BQ65" s="144">
        <v>3682052.1361946547</v>
      </c>
      <c r="BR65" s="144">
        <v>3755647.5341884266</v>
      </c>
      <c r="BS65" s="144">
        <v>3827922.9655418471</v>
      </c>
      <c r="BT65" s="144">
        <v>3818109.7754688822</v>
      </c>
      <c r="BU65" s="144">
        <v>3860405.9039696446</v>
      </c>
      <c r="BV65" s="144">
        <v>3670185.3487604195</v>
      </c>
      <c r="BW65" s="144">
        <v>3627780.8988679033</v>
      </c>
      <c r="BX65" s="144">
        <v>3511894.1899731299</v>
      </c>
      <c r="BY65" s="144">
        <v>3560391.8439431838</v>
      </c>
      <c r="BZ65" s="144">
        <v>3946148.0073449668</v>
      </c>
      <c r="CA65" s="144">
        <v>3847810.780597989</v>
      </c>
      <c r="CB65" s="144">
        <v>3898508.6079774965</v>
      </c>
      <c r="CC65" s="144">
        <v>5171137.6047638999</v>
      </c>
      <c r="CD65" s="144">
        <v>5601029.8628877858</v>
      </c>
      <c r="CE65" s="144">
        <v>5560913.8437570352</v>
      </c>
      <c r="CF65" s="144">
        <v>6235279.0387994777</v>
      </c>
      <c r="CG65" s="144">
        <v>7791563.3693413511</v>
      </c>
      <c r="CH65" s="144">
        <v>9472075.1892011333</v>
      </c>
      <c r="CI65" s="144">
        <v>9606284.3994315881</v>
      </c>
      <c r="CJ65" s="144">
        <v>9660989.141149519</v>
      </c>
      <c r="CK65" s="144">
        <v>8919811.5069400277</v>
      </c>
      <c r="CL65" s="144">
        <v>9461123.8320738059</v>
      </c>
      <c r="CM65" s="144">
        <v>8961962.8147700373</v>
      </c>
      <c r="CN65" s="144">
        <v>8847693.7100087572</v>
      </c>
      <c r="CO65" s="144">
        <v>8250165.1599562941</v>
      </c>
      <c r="CP65" s="144">
        <v>9833078.1738943867</v>
      </c>
      <c r="CQ65" s="144">
        <v>8754119.9991479423</v>
      </c>
      <c r="CR65" s="144">
        <v>8776610.5660195183</v>
      </c>
      <c r="CS65" s="144">
        <v>9156041.6456867009</v>
      </c>
      <c r="CT65" s="144">
        <v>9565576.3377323691</v>
      </c>
    </row>
    <row r="66" spans="1:98" x14ac:dyDescent="0.35">
      <c r="A66" t="s">
        <v>345</v>
      </c>
      <c r="B66" t="s">
        <v>157</v>
      </c>
      <c r="C66" t="s">
        <v>398</v>
      </c>
      <c r="D66" t="s">
        <v>177</v>
      </c>
      <c r="E66" t="s">
        <v>170</v>
      </c>
      <c r="F66" t="s">
        <v>169</v>
      </c>
      <c r="G66" s="144">
        <v>0</v>
      </c>
      <c r="H66" s="144">
        <v>0</v>
      </c>
      <c r="I66" s="144">
        <v>0</v>
      </c>
      <c r="J66" s="144">
        <v>0</v>
      </c>
      <c r="K66" s="144">
        <v>0</v>
      </c>
      <c r="L66" s="144">
        <v>0</v>
      </c>
      <c r="M66" s="144">
        <v>0</v>
      </c>
      <c r="N66" s="144">
        <v>0</v>
      </c>
      <c r="O66" s="144">
        <v>0</v>
      </c>
      <c r="P66" s="144">
        <v>0</v>
      </c>
      <c r="Q66" s="144">
        <v>0</v>
      </c>
      <c r="R66" s="144">
        <v>0</v>
      </c>
      <c r="S66" s="144">
        <v>0</v>
      </c>
      <c r="T66" s="144">
        <v>0</v>
      </c>
      <c r="U66" s="144">
        <v>0</v>
      </c>
      <c r="V66" s="144">
        <v>0</v>
      </c>
      <c r="W66" s="144">
        <v>0</v>
      </c>
      <c r="X66" s="144">
        <v>0</v>
      </c>
      <c r="Y66" s="144">
        <v>0</v>
      </c>
      <c r="Z66" s="144">
        <v>0</v>
      </c>
      <c r="AA66" s="144">
        <v>0</v>
      </c>
      <c r="AB66" s="144">
        <v>0</v>
      </c>
      <c r="AC66" s="144">
        <v>0</v>
      </c>
      <c r="AD66" s="144">
        <v>0</v>
      </c>
      <c r="AE66" s="144">
        <v>0</v>
      </c>
      <c r="AF66" s="144">
        <v>0</v>
      </c>
      <c r="AG66" s="144">
        <v>0</v>
      </c>
      <c r="AH66" s="144">
        <v>0</v>
      </c>
      <c r="AI66" s="144">
        <v>0</v>
      </c>
      <c r="AJ66" s="144">
        <v>0</v>
      </c>
      <c r="AK66" s="144">
        <v>0.96186489600000002</v>
      </c>
      <c r="AL66" s="144">
        <v>1969.0441711304918</v>
      </c>
      <c r="AM66" s="144">
        <v>4952.7949704623416</v>
      </c>
      <c r="AN66" s="144">
        <v>9296.5228659875884</v>
      </c>
      <c r="AO66" s="144">
        <v>17898.236831916201</v>
      </c>
      <c r="AP66" s="144">
        <v>31441.475382717617</v>
      </c>
      <c r="AQ66" s="144">
        <v>49180.937513320518</v>
      </c>
      <c r="AR66" s="144">
        <v>105481.82372771825</v>
      </c>
      <c r="AS66" s="144">
        <v>193159.28931057864</v>
      </c>
      <c r="AT66" s="144">
        <v>347595.55117485707</v>
      </c>
      <c r="AU66" s="144">
        <v>597321.94246561034</v>
      </c>
      <c r="AV66" s="144">
        <v>978942.19285078649</v>
      </c>
      <c r="AW66" s="144">
        <v>1092466.5128917382</v>
      </c>
      <c r="AX66" s="144">
        <v>1230260.7218130049</v>
      </c>
      <c r="AY66" s="144">
        <v>1522502.4883420288</v>
      </c>
      <c r="AZ66" s="144">
        <v>2072894.3905018975</v>
      </c>
      <c r="BA66" s="144">
        <v>2742520.178733313</v>
      </c>
      <c r="BB66" s="144">
        <v>6162230.9806927759</v>
      </c>
      <c r="BC66" s="144">
        <v>7988257.0055410881</v>
      </c>
      <c r="BD66" s="144">
        <v>9675952.0920127146</v>
      </c>
      <c r="BE66" s="144">
        <v>12744412.017358156</v>
      </c>
      <c r="BF66" s="144">
        <v>17646833.138948761</v>
      </c>
      <c r="BG66" s="144">
        <v>18676282.004820831</v>
      </c>
      <c r="BH66" s="144">
        <v>22427220.154167596</v>
      </c>
      <c r="BI66" s="144">
        <v>28743325.182650741</v>
      </c>
      <c r="BJ66" s="144">
        <v>35829018.880579337</v>
      </c>
      <c r="BK66" s="144">
        <v>38340416.61291673</v>
      </c>
      <c r="BL66" s="144">
        <v>44477619.419190072</v>
      </c>
      <c r="BM66" s="144">
        <v>45604298.654224552</v>
      </c>
      <c r="BN66" s="144">
        <v>50946301.389692225</v>
      </c>
      <c r="BO66" s="144">
        <v>52553320.532159172</v>
      </c>
      <c r="BP66" s="144">
        <v>58621063.243870579</v>
      </c>
      <c r="BQ66" s="144">
        <v>60334167.084127106</v>
      </c>
      <c r="BR66" s="144">
        <v>72745120.245519087</v>
      </c>
      <c r="BS66" s="144">
        <v>77873385.4003869</v>
      </c>
      <c r="BT66" s="144">
        <v>82731696.023551762</v>
      </c>
      <c r="BU66" s="144">
        <v>89013378.035575897</v>
      </c>
      <c r="BV66" s="144">
        <v>100019258.75323184</v>
      </c>
      <c r="BW66" s="144">
        <v>115489751.16266954</v>
      </c>
      <c r="BX66" s="144">
        <v>114706174.19535001</v>
      </c>
      <c r="BY66" s="144">
        <v>110362490.55721329</v>
      </c>
      <c r="BZ66" s="144">
        <v>124030094.91027288</v>
      </c>
      <c r="CA66" s="144">
        <v>133853631.75540651</v>
      </c>
      <c r="CB66" s="144">
        <v>137855912.02068615</v>
      </c>
      <c r="CC66" s="144">
        <v>139219323.13168991</v>
      </c>
      <c r="CD66" s="144">
        <v>157303139.46436876</v>
      </c>
      <c r="CE66" s="144">
        <v>154367845.26763937</v>
      </c>
      <c r="CF66" s="144">
        <v>162687786.48638797</v>
      </c>
      <c r="CG66" s="144">
        <v>162463312.76991269</v>
      </c>
      <c r="CH66" s="144">
        <v>179272636.84907314</v>
      </c>
      <c r="CI66" s="144">
        <v>188639729.1757274</v>
      </c>
      <c r="CJ66" s="144">
        <v>194761785.62975982</v>
      </c>
      <c r="CK66" s="144">
        <v>205510937.67967266</v>
      </c>
      <c r="CL66" s="144">
        <v>237640305.74115986</v>
      </c>
      <c r="CM66" s="144">
        <v>245808958.71214303</v>
      </c>
      <c r="CN66" s="144">
        <v>244252094.29795063</v>
      </c>
      <c r="CO66" s="144">
        <v>240655387.42811698</v>
      </c>
      <c r="CP66" s="144">
        <v>286066669.92159969</v>
      </c>
      <c r="CQ66" s="144">
        <v>307235648.38421679</v>
      </c>
      <c r="CR66" s="144">
        <v>301468104.72819859</v>
      </c>
      <c r="CS66" s="144">
        <v>318175252.78978294</v>
      </c>
      <c r="CT66" s="144">
        <v>335220056.97385699</v>
      </c>
    </row>
    <row r="67" spans="1:98" x14ac:dyDescent="0.35">
      <c r="A67" t="s">
        <v>345</v>
      </c>
      <c r="B67" t="s">
        <v>57</v>
      </c>
      <c r="C67" t="s">
        <v>17</v>
      </c>
      <c r="D67" t="s">
        <v>177</v>
      </c>
      <c r="E67" t="s">
        <v>170</v>
      </c>
      <c r="F67" t="s">
        <v>169</v>
      </c>
      <c r="G67" s="144">
        <v>0</v>
      </c>
      <c r="H67" s="144">
        <v>0</v>
      </c>
      <c r="I67" s="144">
        <v>0</v>
      </c>
      <c r="J67" s="144">
        <v>0</v>
      </c>
      <c r="K67" s="144">
        <v>3.896172</v>
      </c>
      <c r="L67" s="144">
        <v>4.7384902485222149</v>
      </c>
      <c r="M67" s="144">
        <v>5.6651556879619331</v>
      </c>
      <c r="N67" s="144">
        <v>6.7239313857249252</v>
      </c>
      <c r="O67" s="144">
        <v>7.9091757527924029</v>
      </c>
      <c r="P67" s="144">
        <v>10.059407628898867</v>
      </c>
      <c r="Q67" s="144">
        <v>13.038122046863714</v>
      </c>
      <c r="R67" s="144">
        <v>16.778979978220413</v>
      </c>
      <c r="S67" s="144">
        <v>20.829880242378792</v>
      </c>
      <c r="T67" s="144">
        <v>26.062197945681724</v>
      </c>
      <c r="U67" s="144">
        <v>32.842154427385267</v>
      </c>
      <c r="V67" s="144">
        <v>30.791556958404172</v>
      </c>
      <c r="W67" s="144">
        <v>47.894144254064443</v>
      </c>
      <c r="X67" s="144">
        <v>69.83799991012414</v>
      </c>
      <c r="Y67" s="144">
        <v>91.242123886704988</v>
      </c>
      <c r="Z67" s="144">
        <v>119.74419527074608</v>
      </c>
      <c r="AA67" s="144">
        <v>156.95236807141109</v>
      </c>
      <c r="AB67" s="144">
        <v>208.94440603366456</v>
      </c>
      <c r="AC67" s="144">
        <v>276.62285776576215</v>
      </c>
      <c r="AD67" s="144">
        <v>371.55327752054467</v>
      </c>
      <c r="AE67" s="144">
        <v>462.60474022507566</v>
      </c>
      <c r="AF67" s="144">
        <v>571.92172768933915</v>
      </c>
      <c r="AG67" s="144">
        <v>705.10716015808396</v>
      </c>
      <c r="AH67" s="144">
        <v>888.47136</v>
      </c>
      <c r="AI67" s="144">
        <v>1072.2822394804264</v>
      </c>
      <c r="AJ67" s="144">
        <v>1756568.82104686</v>
      </c>
      <c r="AK67" s="144">
        <v>2629588.0208002073</v>
      </c>
      <c r="AL67" s="144">
        <v>3515765.2447886239</v>
      </c>
      <c r="AM67" s="144">
        <v>4716960.3763275538</v>
      </c>
      <c r="AN67" s="144">
        <v>6718537.7508955104</v>
      </c>
      <c r="AO67" s="144">
        <v>7986182.1027170448</v>
      </c>
      <c r="AP67" s="144">
        <v>9442490.6920191087</v>
      </c>
      <c r="AQ67" s="144">
        <v>11327424.534519022</v>
      </c>
      <c r="AR67" s="144">
        <v>14878435.398125947</v>
      </c>
      <c r="AS67" s="144">
        <v>17852167.858803257</v>
      </c>
      <c r="AT67" s="144">
        <v>19071035.324453644</v>
      </c>
      <c r="AU67" s="144">
        <v>21137031.3873103</v>
      </c>
      <c r="AV67" s="144">
        <v>26864552.172455359</v>
      </c>
      <c r="AW67" s="144">
        <v>34452599.85216134</v>
      </c>
      <c r="AX67" s="144">
        <v>43823166.572169088</v>
      </c>
      <c r="AY67" s="144">
        <v>46675937.411367968</v>
      </c>
      <c r="AZ67" s="144">
        <v>54298089.538799435</v>
      </c>
      <c r="BA67" s="144">
        <v>55810282.106323563</v>
      </c>
      <c r="BB67" s="144">
        <v>73363345.576957449</v>
      </c>
      <c r="BC67" s="144">
        <v>73725627.054295883</v>
      </c>
      <c r="BD67" s="144">
        <v>76212782.567625284</v>
      </c>
      <c r="BE67" s="144">
        <v>90157989.426700428</v>
      </c>
      <c r="BF67" s="144">
        <v>107141998.71924835</v>
      </c>
      <c r="BG67" s="144">
        <v>107830797.21801543</v>
      </c>
      <c r="BH67" s="144">
        <v>114401402.52234071</v>
      </c>
      <c r="BI67" s="144">
        <v>136372402.60739011</v>
      </c>
      <c r="BJ67" s="144">
        <v>148552633.695568</v>
      </c>
      <c r="BK67" s="144">
        <v>149121550.50172207</v>
      </c>
      <c r="BL67" s="144">
        <v>163633799.15955383</v>
      </c>
      <c r="BM67" s="144">
        <v>176226818.53645238</v>
      </c>
      <c r="BN67" s="144">
        <v>193008948.3856338</v>
      </c>
      <c r="BO67" s="144">
        <v>194357135.57526946</v>
      </c>
      <c r="BP67" s="144">
        <v>202416058.20249596</v>
      </c>
      <c r="BQ67" s="144">
        <v>203152291.45771769</v>
      </c>
      <c r="BR67" s="144">
        <v>231739652.09378958</v>
      </c>
      <c r="BS67" s="144">
        <v>240816224.53324774</v>
      </c>
      <c r="BT67" s="144">
        <v>255028316.24200216</v>
      </c>
      <c r="BU67" s="144">
        <v>287247929.6660533</v>
      </c>
      <c r="BV67" s="144">
        <v>323182063.55320287</v>
      </c>
      <c r="BW67" s="144">
        <v>349810781.95989835</v>
      </c>
      <c r="BX67" s="144">
        <v>359476457.07353342</v>
      </c>
      <c r="BY67" s="144">
        <v>370527784.36611474</v>
      </c>
      <c r="BZ67" s="144">
        <v>416398744.10394955</v>
      </c>
      <c r="CA67" s="144">
        <v>419131256.05888855</v>
      </c>
      <c r="CB67" s="144">
        <v>406724982.76393127</v>
      </c>
      <c r="CC67" s="144">
        <v>385273881.82984006</v>
      </c>
      <c r="CD67" s="144">
        <v>429632039.27999204</v>
      </c>
      <c r="CE67" s="144">
        <v>429275586.48448718</v>
      </c>
      <c r="CF67" s="144">
        <v>437798944.34642893</v>
      </c>
      <c r="CG67" s="144">
        <v>437983976.00197768</v>
      </c>
      <c r="CH67" s="144">
        <v>487641488.02914798</v>
      </c>
      <c r="CI67" s="144">
        <v>495683170.10465467</v>
      </c>
      <c r="CJ67" s="144">
        <v>502640912.60589266</v>
      </c>
      <c r="CK67" s="144">
        <v>511052884.71703595</v>
      </c>
      <c r="CL67" s="144">
        <v>574115292.90407324</v>
      </c>
      <c r="CM67" s="144">
        <v>582000697.17988098</v>
      </c>
      <c r="CN67" s="144">
        <v>581665150.51249528</v>
      </c>
      <c r="CO67" s="144">
        <v>568977945.12059128</v>
      </c>
      <c r="CP67" s="144">
        <v>645857130.97689247</v>
      </c>
      <c r="CQ67" s="144">
        <v>654248515.62139297</v>
      </c>
      <c r="CR67" s="144">
        <v>634063219.12860131</v>
      </c>
      <c r="CS67" s="144">
        <v>657690925.72928834</v>
      </c>
      <c r="CT67" s="144">
        <v>684823160.79814231</v>
      </c>
    </row>
    <row r="68" spans="1:98" x14ac:dyDescent="0.35">
      <c r="A68" t="s">
        <v>345</v>
      </c>
      <c r="B68" t="s">
        <v>57</v>
      </c>
      <c r="C68" t="s">
        <v>38</v>
      </c>
      <c r="D68" t="s">
        <v>177</v>
      </c>
      <c r="E68" t="s">
        <v>170</v>
      </c>
      <c r="F68" t="s">
        <v>169</v>
      </c>
      <c r="G68" s="144">
        <v>2279.8012125</v>
      </c>
      <c r="H68" s="144">
        <v>3104.6809742184719</v>
      </c>
      <c r="I68" s="144">
        <v>4115.632769245457</v>
      </c>
      <c r="J68" s="144">
        <v>5341.942586168896</v>
      </c>
      <c r="K68" s="144">
        <v>6514.6875328361039</v>
      </c>
      <c r="L68" s="144">
        <v>7631.2231294849798</v>
      </c>
      <c r="M68" s="144">
        <v>11889.025702753084</v>
      </c>
      <c r="N68" s="144">
        <v>15073.204149390131</v>
      </c>
      <c r="O68" s="144">
        <v>18432.631407524164</v>
      </c>
      <c r="P68" s="144">
        <v>22892.685850560149</v>
      </c>
      <c r="Q68" s="144">
        <v>28486.347039675755</v>
      </c>
      <c r="R68" s="144">
        <v>35398.744329037523</v>
      </c>
      <c r="S68" s="144">
        <v>43482.322535293468</v>
      </c>
      <c r="T68" s="144">
        <v>53723.50240049055</v>
      </c>
      <c r="U68" s="144">
        <v>64164.078444865067</v>
      </c>
      <c r="V68" s="144">
        <v>141882.3727974568</v>
      </c>
      <c r="W68" s="144">
        <v>159989.11241373266</v>
      </c>
      <c r="X68" s="144">
        <v>178700.73461763689</v>
      </c>
      <c r="Y68" s="144">
        <v>197213.93746808919</v>
      </c>
      <c r="Z68" s="144">
        <v>220801.2797918563</v>
      </c>
      <c r="AA68" s="144">
        <v>249649.86688325583</v>
      </c>
      <c r="AB68" s="144">
        <v>291670.04744404647</v>
      </c>
      <c r="AC68" s="144">
        <v>334292.28324174706</v>
      </c>
      <c r="AD68" s="144">
        <v>391961.64217728324</v>
      </c>
      <c r="AE68" s="144">
        <v>450177.95056179096</v>
      </c>
      <c r="AF68" s="144">
        <v>519124.30665048352</v>
      </c>
      <c r="AG68" s="144">
        <v>585858.92367414234</v>
      </c>
      <c r="AH68" s="144">
        <v>658689.92767352983</v>
      </c>
      <c r="AI68" s="144">
        <v>721642.53053457802</v>
      </c>
      <c r="AJ68" s="144">
        <v>2545214.4366540564</v>
      </c>
      <c r="AK68" s="144">
        <v>3495784.3299093815</v>
      </c>
      <c r="AL68" s="144">
        <v>4469908.3684978457</v>
      </c>
      <c r="AM68" s="144">
        <v>6122301.8851406742</v>
      </c>
      <c r="AN68" s="144">
        <v>8263617.2280090088</v>
      </c>
      <c r="AO68" s="144">
        <v>9924079.888793556</v>
      </c>
      <c r="AP68" s="144">
        <v>11559237.882266015</v>
      </c>
      <c r="AQ68" s="144">
        <v>13612585.927657261</v>
      </c>
      <c r="AR68" s="144">
        <v>17460792.05629291</v>
      </c>
      <c r="AS68" s="144">
        <v>21120914.80834306</v>
      </c>
      <c r="AT68" s="144">
        <v>23113192.41144792</v>
      </c>
      <c r="AU68" s="144">
        <v>26029663.625663348</v>
      </c>
      <c r="AV68" s="144">
        <v>32907931.579590015</v>
      </c>
      <c r="AW68" s="144">
        <v>41747849.720234945</v>
      </c>
      <c r="AX68" s="144">
        <v>52365447.672935247</v>
      </c>
      <c r="AY68" s="144">
        <v>56745432.145009473</v>
      </c>
      <c r="AZ68" s="144">
        <v>66409689.303211965</v>
      </c>
      <c r="BA68" s="144">
        <v>107034708.66649929</v>
      </c>
      <c r="BB68" s="144">
        <v>157969277.1010105</v>
      </c>
      <c r="BC68" s="144">
        <v>184227344.53629667</v>
      </c>
      <c r="BD68" s="144">
        <v>211107197.39104894</v>
      </c>
      <c r="BE68" s="144">
        <v>112782298.10495032</v>
      </c>
      <c r="BF68" s="144">
        <v>140303615.73984253</v>
      </c>
      <c r="BG68" s="144">
        <v>149639317.91616523</v>
      </c>
      <c r="BH68" s="144">
        <v>162468782.44418585</v>
      </c>
      <c r="BI68" s="144">
        <v>189866134.57155842</v>
      </c>
      <c r="BJ68" s="144">
        <v>222323762.33960116</v>
      </c>
      <c r="BK68" s="144">
        <v>236121122.28156394</v>
      </c>
      <c r="BL68" s="144">
        <v>261497156.36920217</v>
      </c>
      <c r="BM68" s="144">
        <v>291106053.53063643</v>
      </c>
      <c r="BN68" s="144">
        <v>313825254.01937163</v>
      </c>
      <c r="BO68" s="144">
        <v>330486755.15776825</v>
      </c>
      <c r="BP68" s="144">
        <v>345609308.05602574</v>
      </c>
      <c r="BQ68" s="144">
        <v>354250025.64495254</v>
      </c>
      <c r="BR68" s="144">
        <v>402338090.77960116</v>
      </c>
      <c r="BS68" s="144">
        <v>427646190.8848232</v>
      </c>
      <c r="BT68" s="144">
        <v>454735838.74944329</v>
      </c>
      <c r="BU68" s="144">
        <v>486514780.76981854</v>
      </c>
      <c r="BV68" s="144">
        <v>547129167.1483233</v>
      </c>
      <c r="BW68" s="144">
        <v>592932165.25567698</v>
      </c>
      <c r="BX68" s="144">
        <v>613155294.97086895</v>
      </c>
      <c r="BY68" s="144">
        <v>639152977.49256814</v>
      </c>
      <c r="BZ68" s="144">
        <v>703358216.07207274</v>
      </c>
      <c r="CA68" s="144">
        <v>727408954.9152329</v>
      </c>
      <c r="CB68" s="144">
        <v>723879366.53665996</v>
      </c>
      <c r="CC68" s="144">
        <v>642880158.46024275</v>
      </c>
      <c r="CD68" s="144">
        <v>714700121.43720508</v>
      </c>
      <c r="CE68" s="144">
        <v>740471933.03243041</v>
      </c>
      <c r="CF68" s="144">
        <v>766155164.88794708</v>
      </c>
      <c r="CG68" s="144">
        <v>796275877.77817929</v>
      </c>
      <c r="CH68" s="144">
        <v>877666272.22726524</v>
      </c>
      <c r="CI68" s="144">
        <v>900201661.94922936</v>
      </c>
      <c r="CJ68" s="144">
        <v>927266588.28719282</v>
      </c>
      <c r="CK68" s="144">
        <v>943018904.34438324</v>
      </c>
      <c r="CL68" s="144">
        <v>1034258879.1762838</v>
      </c>
      <c r="CM68" s="144">
        <v>1069404387.4489517</v>
      </c>
      <c r="CN68" s="144">
        <v>1090405325.1427503</v>
      </c>
      <c r="CO68" s="144">
        <v>1094752094.0595264</v>
      </c>
      <c r="CP68" s="144">
        <v>1196837724.3359747</v>
      </c>
      <c r="CQ68" s="144">
        <v>1224596953.765439</v>
      </c>
      <c r="CR68" s="144">
        <v>1226994999.2930937</v>
      </c>
      <c r="CS68" s="144">
        <v>1225468634.7810822</v>
      </c>
      <c r="CT68" s="144">
        <v>1278489830.3182333</v>
      </c>
    </row>
    <row r="69" spans="1:98" x14ac:dyDescent="0.35">
      <c r="A69" t="s">
        <v>346</v>
      </c>
      <c r="B69" t="s">
        <v>57</v>
      </c>
      <c r="C69" t="s">
        <v>20</v>
      </c>
      <c r="D69" t="s">
        <v>177</v>
      </c>
      <c r="E69" t="s">
        <v>172</v>
      </c>
      <c r="F69" t="s">
        <v>171</v>
      </c>
      <c r="G69" s="144">
        <v>2279.8012125</v>
      </c>
      <c r="H69" s="144">
        <v>3104.3338589834484</v>
      </c>
      <c r="I69" s="144">
        <v>4114.712585082988</v>
      </c>
      <c r="J69" s="144">
        <v>5340.1512377481167</v>
      </c>
      <c r="K69" s="144">
        <v>6507.880611399286</v>
      </c>
      <c r="L69" s="144">
        <v>7622.223193922342</v>
      </c>
      <c r="M69" s="144">
        <v>9509.6903097551531</v>
      </c>
      <c r="N69" s="144">
        <v>11822.472171059691</v>
      </c>
      <c r="O69" s="144">
        <v>14220.798296819696</v>
      </c>
      <c r="P69" s="144">
        <v>17351.235857993652</v>
      </c>
      <c r="Q69" s="144">
        <v>21190.771655494253</v>
      </c>
      <c r="R69" s="144">
        <v>26087.096919706011</v>
      </c>
      <c r="S69" s="144">
        <v>31770.97182993876</v>
      </c>
      <c r="T69" s="144">
        <v>38796.60122331106</v>
      </c>
      <c r="U69" s="144">
        <v>45133.729372644528</v>
      </c>
      <c r="V69" s="144">
        <v>90299.592063303775</v>
      </c>
      <c r="W69" s="144">
        <v>101744.27109110099</v>
      </c>
      <c r="X69" s="144">
        <v>111629.8988736824</v>
      </c>
      <c r="Y69" s="144">
        <v>118656.22528044641</v>
      </c>
      <c r="Z69" s="144">
        <v>125521.67752519302</v>
      </c>
      <c r="AA69" s="144">
        <v>135752.71996667061</v>
      </c>
      <c r="AB69" s="144">
        <v>152047.10110951852</v>
      </c>
      <c r="AC69" s="144">
        <v>164371.65261534502</v>
      </c>
      <c r="AD69" s="144">
        <v>185088.30918320062</v>
      </c>
      <c r="AE69" s="144">
        <v>208830.2221768836</v>
      </c>
      <c r="AF69" s="144">
        <v>236120.33369035402</v>
      </c>
      <c r="AG69" s="144">
        <v>260360.593219211</v>
      </c>
      <c r="AH69" s="144">
        <v>284933.67195210955</v>
      </c>
      <c r="AI69" s="144">
        <v>309694.64718114026</v>
      </c>
      <c r="AJ69" s="144">
        <v>335085.82079713006</v>
      </c>
      <c r="AK69" s="144">
        <v>361296.38471544714</v>
      </c>
      <c r="AL69" s="144">
        <v>387009.42390577891</v>
      </c>
      <c r="AM69" s="144">
        <v>427095.19144238491</v>
      </c>
      <c r="AN69" s="144">
        <v>463171.20665263146</v>
      </c>
      <c r="AO69" s="144">
        <v>748663.69343767734</v>
      </c>
      <c r="AP69" s="144">
        <v>827794.29165538063</v>
      </c>
      <c r="AQ69" s="144">
        <v>904788.93886739365</v>
      </c>
      <c r="AR69" s="144">
        <v>984240.8847176428</v>
      </c>
      <c r="AS69" s="144">
        <v>1005464.6771834984</v>
      </c>
      <c r="AT69" s="144">
        <v>1072935.4450854389</v>
      </c>
      <c r="AU69" s="144">
        <v>1095647.1263963194</v>
      </c>
      <c r="AV69" s="144">
        <v>1166680.8839077065</v>
      </c>
      <c r="AW69" s="144">
        <v>1089442.3915378319</v>
      </c>
      <c r="AX69" s="144">
        <v>953388.73225107533</v>
      </c>
      <c r="AY69" s="144">
        <v>1073975.1147773687</v>
      </c>
      <c r="AZ69" s="144">
        <v>1051066.7550287587</v>
      </c>
      <c r="BA69" s="144">
        <v>1105375.4680634136</v>
      </c>
      <c r="BB69" s="144">
        <v>1314018.0393112558</v>
      </c>
      <c r="BC69" s="144">
        <v>1407191.7016728409</v>
      </c>
      <c r="BD69" s="144">
        <v>1834945.9282925567</v>
      </c>
      <c r="BE69" s="144">
        <v>2316016.2414475642</v>
      </c>
      <c r="BF69" s="144">
        <v>2613908.9424393033</v>
      </c>
      <c r="BG69" s="144">
        <v>3226485.3062430369</v>
      </c>
      <c r="BH69" s="144">
        <v>4422535.4219398266</v>
      </c>
      <c r="BI69" s="144">
        <v>5083179.009187974</v>
      </c>
      <c r="BJ69" s="144">
        <v>6443762.8706685044</v>
      </c>
      <c r="BK69" s="144">
        <v>7398297.1451267302</v>
      </c>
      <c r="BL69" s="144">
        <v>7886303.5965240039</v>
      </c>
      <c r="BM69" s="144">
        <v>8456187.4983500242</v>
      </c>
      <c r="BN69" s="144">
        <v>9205162.4078986496</v>
      </c>
      <c r="BO69" s="144">
        <v>11429107.40324555</v>
      </c>
      <c r="BP69" s="144">
        <v>13557142.371850297</v>
      </c>
      <c r="BQ69" s="144">
        <v>17119271.599300988</v>
      </c>
      <c r="BR69" s="144">
        <v>22985487.180104289</v>
      </c>
      <c r="BS69" s="144">
        <v>27052285.847130477</v>
      </c>
      <c r="BT69" s="144">
        <v>33756250.424117014</v>
      </c>
      <c r="BU69" s="144">
        <v>41266806.999960735</v>
      </c>
      <c r="BV69" s="144">
        <v>49941528.286771074</v>
      </c>
      <c r="BW69" s="144">
        <v>58167330.285425276</v>
      </c>
      <c r="BX69" s="144">
        <v>62040940.932184562</v>
      </c>
      <c r="BY69" s="144">
        <v>68518661.919269904</v>
      </c>
      <c r="BZ69" s="144">
        <v>78369237.023020223</v>
      </c>
      <c r="CA69" s="144">
        <v>86482292.501267359</v>
      </c>
      <c r="CB69" s="144">
        <v>84288425.28238368</v>
      </c>
      <c r="CC69" s="144">
        <v>94801061.028585345</v>
      </c>
      <c r="CD69" s="144">
        <v>104647636.57149482</v>
      </c>
      <c r="CE69" s="144">
        <v>110385503.54441833</v>
      </c>
      <c r="CF69" s="144">
        <v>114253339.41483334</v>
      </c>
      <c r="CG69" s="144">
        <v>126548342.22299454</v>
      </c>
      <c r="CH69" s="144">
        <v>139223641.91618845</v>
      </c>
      <c r="CI69" s="144">
        <v>144345110.87930793</v>
      </c>
      <c r="CJ69" s="144">
        <v>152959233.00213724</v>
      </c>
      <c r="CK69" s="144">
        <v>161303218.00203004</v>
      </c>
      <c r="CL69" s="144">
        <v>169459690.51357251</v>
      </c>
      <c r="CM69" s="144">
        <v>175567226.58741125</v>
      </c>
      <c r="CN69" s="144">
        <v>181273107.1721451</v>
      </c>
      <c r="CO69" s="144">
        <v>186233758.7825509</v>
      </c>
      <c r="CP69" s="144">
        <v>192250791.82640108</v>
      </c>
      <c r="CQ69" s="144">
        <v>198401700.81849203</v>
      </c>
      <c r="CR69" s="144">
        <v>201893429.24180081</v>
      </c>
      <c r="CS69" s="144">
        <v>193303380.96237907</v>
      </c>
      <c r="CT69" s="144">
        <v>198884759.28082538</v>
      </c>
    </row>
    <row r="70" spans="1:98" x14ac:dyDescent="0.35">
      <c r="A70" t="s">
        <v>346</v>
      </c>
      <c r="B70" t="s">
        <v>57</v>
      </c>
      <c r="C70" t="s">
        <v>22</v>
      </c>
      <c r="D70" t="s">
        <v>177</v>
      </c>
      <c r="E70" t="s">
        <v>172</v>
      </c>
      <c r="F70" t="s">
        <v>171</v>
      </c>
      <c r="G70" s="144">
        <v>0</v>
      </c>
      <c r="H70" s="144">
        <v>0</v>
      </c>
      <c r="I70" s="144">
        <v>0</v>
      </c>
      <c r="J70" s="144">
        <v>0</v>
      </c>
      <c r="K70" s="144">
        <v>0</v>
      </c>
      <c r="L70" s="144">
        <v>0</v>
      </c>
      <c r="M70" s="144">
        <v>394.54836749999998</v>
      </c>
      <c r="N70" s="144">
        <v>539.12573806252897</v>
      </c>
      <c r="O70" s="144">
        <v>698.53383242837174</v>
      </c>
      <c r="P70" s="144">
        <v>918.98820341840997</v>
      </c>
      <c r="Q70" s="144">
        <v>1209.8070863151745</v>
      </c>
      <c r="R70" s="144">
        <v>1543.7969716790128</v>
      </c>
      <c r="S70" s="144">
        <v>1941.31511025384</v>
      </c>
      <c r="T70" s="144">
        <v>2474.0739600525867</v>
      </c>
      <c r="U70" s="144">
        <v>3154.4755471477147</v>
      </c>
      <c r="V70" s="144">
        <v>4192.5</v>
      </c>
      <c r="W70" s="144">
        <v>4902.9812089064862</v>
      </c>
      <c r="X70" s="144">
        <v>5989.3518413620986</v>
      </c>
      <c r="Y70" s="144">
        <v>7537.5356340343315</v>
      </c>
      <c r="Z70" s="144">
        <v>9945</v>
      </c>
      <c r="AA70" s="144">
        <v>12691.888814277794</v>
      </c>
      <c r="AB70" s="144">
        <v>16437.115640231415</v>
      </c>
      <c r="AC70" s="144">
        <v>21031.697895677527</v>
      </c>
      <c r="AD70" s="144">
        <v>26130</v>
      </c>
      <c r="AE70" s="144">
        <v>30846.89102362491</v>
      </c>
      <c r="AF70" s="144">
        <v>36661.192178414523</v>
      </c>
      <c r="AG70" s="144">
        <v>43055.832852519299</v>
      </c>
      <c r="AH70" s="144">
        <v>50115</v>
      </c>
      <c r="AI70" s="144">
        <v>55444.359555187038</v>
      </c>
      <c r="AJ70" s="144">
        <v>61532.353055934203</v>
      </c>
      <c r="AK70" s="144">
        <v>69019.601102162997</v>
      </c>
      <c r="AL70" s="144">
        <v>78399.126282652636</v>
      </c>
      <c r="AM70" s="144">
        <v>86764.968710418718</v>
      </c>
      <c r="AN70" s="144">
        <v>98265.729819626111</v>
      </c>
      <c r="AO70" s="144">
        <v>110257.64410492552</v>
      </c>
      <c r="AP70" s="144">
        <v>121504.71562683776</v>
      </c>
      <c r="AQ70" s="144">
        <v>131958.67015748672</v>
      </c>
      <c r="AR70" s="144">
        <v>143208</v>
      </c>
      <c r="AS70" s="144">
        <v>163173.01307559278</v>
      </c>
      <c r="AT70" s="144">
        <v>182842.18965492383</v>
      </c>
      <c r="AU70" s="144">
        <v>200950.41203118837</v>
      </c>
      <c r="AV70" s="144">
        <v>222255.81857044692</v>
      </c>
      <c r="AW70" s="144">
        <v>244454.91719171987</v>
      </c>
      <c r="AX70" s="144">
        <v>266140.62633260491</v>
      </c>
      <c r="AY70" s="144">
        <v>282882.46569750132</v>
      </c>
      <c r="AZ70" s="144">
        <v>303592.95896794036</v>
      </c>
      <c r="BA70" s="144">
        <v>325722.11209635984</v>
      </c>
      <c r="BB70" s="144">
        <v>346766.09191722621</v>
      </c>
      <c r="BC70" s="144">
        <v>376430.53240012302</v>
      </c>
      <c r="BD70" s="144">
        <v>405420.99212238286</v>
      </c>
      <c r="BE70" s="144">
        <v>439930.97394221631</v>
      </c>
      <c r="BF70" s="144">
        <v>468588.91188270476</v>
      </c>
      <c r="BG70" s="144">
        <v>494745.30052058789</v>
      </c>
      <c r="BH70" s="144">
        <v>563933.59672096919</v>
      </c>
      <c r="BI70" s="144">
        <v>605598.92374063178</v>
      </c>
      <c r="BJ70" s="144">
        <v>642846.5369748408</v>
      </c>
      <c r="BK70" s="144">
        <v>685608.99579833401</v>
      </c>
      <c r="BL70" s="144">
        <v>855979.50348953367</v>
      </c>
      <c r="BM70" s="144">
        <v>932112.20463543409</v>
      </c>
      <c r="BN70" s="144">
        <v>1000551.3692455624</v>
      </c>
      <c r="BO70" s="144">
        <v>1060340.1350745007</v>
      </c>
      <c r="BP70" s="144">
        <v>1109765.4940049294</v>
      </c>
      <c r="BQ70" s="144">
        <v>1188211.6882894794</v>
      </c>
      <c r="BR70" s="144">
        <v>2468949.4278157768</v>
      </c>
      <c r="BS70" s="144">
        <v>2805807.2017591698</v>
      </c>
      <c r="BT70" s="144">
        <v>3255175.3608700251</v>
      </c>
      <c r="BU70" s="144">
        <v>3735994.5240701679</v>
      </c>
      <c r="BV70" s="144">
        <v>4120794.1384688178</v>
      </c>
      <c r="BW70" s="144">
        <v>4355960.3850499596</v>
      </c>
      <c r="BX70" s="144">
        <v>4692337.4959448744</v>
      </c>
      <c r="BY70" s="144">
        <v>5120803.9557539281</v>
      </c>
      <c r="BZ70" s="144">
        <v>5411207.9294888079</v>
      </c>
      <c r="CA70" s="144">
        <v>5789046.9005613178</v>
      </c>
      <c r="CB70" s="144">
        <v>6200994.5695195831</v>
      </c>
      <c r="CC70" s="144">
        <v>6676831.408187246</v>
      </c>
      <c r="CD70" s="144">
        <v>6777639.3730647983</v>
      </c>
      <c r="CE70" s="144">
        <v>7079447.3681599945</v>
      </c>
      <c r="CF70" s="144">
        <v>7156425.4411604013</v>
      </c>
      <c r="CG70" s="144">
        <v>7173381.5230870806</v>
      </c>
      <c r="CH70" s="144">
        <v>7346336.5490571633</v>
      </c>
      <c r="CI70" s="144">
        <v>8203388.610767331</v>
      </c>
      <c r="CJ70" s="144">
        <v>8703917.6529868022</v>
      </c>
      <c r="CK70" s="144">
        <v>9273566.4816813804</v>
      </c>
      <c r="CL70" s="144">
        <v>9607983.5885578282</v>
      </c>
      <c r="CM70" s="144">
        <v>9848781.2628983762</v>
      </c>
      <c r="CN70" s="144">
        <v>10109234.566728923</v>
      </c>
      <c r="CO70" s="144">
        <v>10479804.204007404</v>
      </c>
      <c r="CP70" s="144">
        <v>10681624.871739564</v>
      </c>
      <c r="CQ70" s="144">
        <v>10924240.660502866</v>
      </c>
      <c r="CR70" s="144">
        <v>11243627.313576378</v>
      </c>
      <c r="CS70" s="144">
        <v>11714608.05830526</v>
      </c>
      <c r="CT70" s="144">
        <v>11993449.252465878</v>
      </c>
    </row>
    <row r="71" spans="1:98" x14ac:dyDescent="0.35">
      <c r="A71" t="s">
        <v>346</v>
      </c>
      <c r="B71" t="s">
        <v>57</v>
      </c>
      <c r="C71" t="s">
        <v>19</v>
      </c>
      <c r="D71" t="s">
        <v>177</v>
      </c>
      <c r="E71" t="s">
        <v>172</v>
      </c>
      <c r="F71" t="s">
        <v>171</v>
      </c>
      <c r="G71" s="144">
        <v>0</v>
      </c>
      <c r="H71" s="144">
        <v>0</v>
      </c>
      <c r="I71" s="144">
        <v>0</v>
      </c>
      <c r="J71" s="144">
        <v>0</v>
      </c>
      <c r="K71" s="144">
        <v>0</v>
      </c>
      <c r="L71" s="144">
        <v>0</v>
      </c>
      <c r="M71" s="144">
        <v>0</v>
      </c>
      <c r="N71" s="144">
        <v>0</v>
      </c>
      <c r="O71" s="144">
        <v>0</v>
      </c>
      <c r="P71" s="144">
        <v>0</v>
      </c>
      <c r="Q71" s="144">
        <v>0</v>
      </c>
      <c r="R71" s="144">
        <v>0</v>
      </c>
      <c r="S71" s="144">
        <v>0</v>
      </c>
      <c r="T71" s="144">
        <v>0</v>
      </c>
      <c r="U71" s="144">
        <v>0</v>
      </c>
      <c r="V71" s="144">
        <v>0</v>
      </c>
      <c r="W71" s="144">
        <v>0</v>
      </c>
      <c r="X71" s="144">
        <v>0</v>
      </c>
      <c r="Y71" s="144">
        <v>0</v>
      </c>
      <c r="Z71" s="144">
        <v>0</v>
      </c>
      <c r="AA71" s="144">
        <v>0</v>
      </c>
      <c r="AB71" s="144">
        <v>0</v>
      </c>
      <c r="AC71" s="144">
        <v>0</v>
      </c>
      <c r="AD71" s="144">
        <v>0</v>
      </c>
      <c r="AE71" s="144">
        <v>0</v>
      </c>
      <c r="AF71" s="144">
        <v>0</v>
      </c>
      <c r="AG71" s="144">
        <v>0</v>
      </c>
      <c r="AH71" s="144">
        <v>0</v>
      </c>
      <c r="AI71" s="144">
        <v>0</v>
      </c>
      <c r="AJ71" s="144">
        <v>0</v>
      </c>
      <c r="AK71" s="144">
        <v>0</v>
      </c>
      <c r="AL71" s="144">
        <v>0</v>
      </c>
      <c r="AM71" s="144">
        <v>0</v>
      </c>
      <c r="AN71" s="144">
        <v>0</v>
      </c>
      <c r="AO71" s="144">
        <v>0</v>
      </c>
      <c r="AP71" s="144">
        <v>0</v>
      </c>
      <c r="AQ71" s="144">
        <v>13060.506815999999</v>
      </c>
      <c r="AR71" s="144">
        <v>19114.560234501903</v>
      </c>
      <c r="AS71" s="144">
        <v>25598.123660227051</v>
      </c>
      <c r="AT71" s="144">
        <v>32323.468687326596</v>
      </c>
      <c r="AU71" s="144">
        <v>95865.041343473291</v>
      </c>
      <c r="AV71" s="144">
        <v>246585.64807361003</v>
      </c>
      <c r="AW71" s="144">
        <v>276518.2157225975</v>
      </c>
      <c r="AX71" s="144">
        <v>288402.86846071534</v>
      </c>
      <c r="AY71" s="144">
        <v>317620.40380366641</v>
      </c>
      <c r="AZ71" s="144">
        <v>415187.05921715975</v>
      </c>
      <c r="BA71" s="144">
        <v>543260.28619406954</v>
      </c>
      <c r="BB71" s="144">
        <v>772592.22716163634</v>
      </c>
      <c r="BC71" s="144">
        <v>901065.98995425901</v>
      </c>
      <c r="BD71" s="144">
        <v>1114427.9808389749</v>
      </c>
      <c r="BE71" s="144">
        <v>1557941.8711408961</v>
      </c>
      <c r="BF71" s="144">
        <v>1891432.2756076984</v>
      </c>
      <c r="BG71" s="144">
        <v>2633461.1755222594</v>
      </c>
      <c r="BH71" s="144">
        <v>2862599.4926850861</v>
      </c>
      <c r="BI71" s="144">
        <v>3085884.7098488016</v>
      </c>
      <c r="BJ71" s="144">
        <v>3280035.9797197385</v>
      </c>
      <c r="BK71" s="144">
        <v>4039828.2054876159</v>
      </c>
      <c r="BL71" s="144">
        <v>3252117.6417118111</v>
      </c>
      <c r="BM71" s="144">
        <v>6751066.8698585844</v>
      </c>
      <c r="BN71" s="144">
        <v>6797244.0178623432</v>
      </c>
      <c r="BO71" s="144">
        <v>7892428.2240883894</v>
      </c>
      <c r="BP71" s="144">
        <v>7749950.4822051916</v>
      </c>
      <c r="BQ71" s="144">
        <v>9377433.0313872285</v>
      </c>
      <c r="BR71" s="144">
        <v>10597171.243790206</v>
      </c>
      <c r="BS71" s="144">
        <v>11238885.233712116</v>
      </c>
      <c r="BT71" s="144">
        <v>10791182.317052495</v>
      </c>
      <c r="BU71" s="144">
        <v>10382236.55558213</v>
      </c>
      <c r="BV71" s="144">
        <v>11184074.067426344</v>
      </c>
      <c r="BW71" s="144">
        <v>11526613.361661628</v>
      </c>
      <c r="BX71" s="144">
        <v>11186471.569933068</v>
      </c>
      <c r="BY71" s="144">
        <v>11522415.337555571</v>
      </c>
      <c r="BZ71" s="144">
        <v>9931330.4835235309</v>
      </c>
      <c r="CA71" s="144">
        <v>9363790.913650386</v>
      </c>
      <c r="CB71" s="144">
        <v>9033311.0871633328</v>
      </c>
      <c r="CC71" s="144">
        <v>9517162.9092243295</v>
      </c>
      <c r="CD71" s="144">
        <v>10548172.161067819</v>
      </c>
      <c r="CE71" s="144">
        <v>10664374.985823102</v>
      </c>
      <c r="CF71" s="144">
        <v>12119885.417926064</v>
      </c>
      <c r="CG71" s="144">
        <v>13012154.99999303</v>
      </c>
      <c r="CH71" s="144">
        <v>13310767.286688928</v>
      </c>
      <c r="CI71" s="144">
        <v>13570591.933220709</v>
      </c>
      <c r="CJ71" s="144">
        <v>13811190.68828186</v>
      </c>
      <c r="CK71" s="144">
        <v>14219606.632553911</v>
      </c>
      <c r="CL71" s="144">
        <v>14578616.245787539</v>
      </c>
      <c r="CM71" s="144">
        <v>14576068.947809078</v>
      </c>
      <c r="CN71" s="144">
        <v>13644974.713247422</v>
      </c>
      <c r="CO71" s="144">
        <v>13197042.781543879</v>
      </c>
      <c r="CP71" s="144">
        <v>14197680.069170842</v>
      </c>
      <c r="CQ71" s="144">
        <v>14203454.877653187</v>
      </c>
      <c r="CR71" s="144">
        <v>14339043.583961591</v>
      </c>
      <c r="CS71" s="144">
        <v>14435602.95962674</v>
      </c>
      <c r="CT71" s="144">
        <v>15107980.971216209</v>
      </c>
    </row>
    <row r="72" spans="1:98" x14ac:dyDescent="0.35">
      <c r="A72" t="s">
        <v>346</v>
      </c>
      <c r="B72" t="s">
        <v>57</v>
      </c>
      <c r="C72" t="s">
        <v>21</v>
      </c>
      <c r="D72" t="s">
        <v>177</v>
      </c>
      <c r="E72" t="s">
        <v>172</v>
      </c>
      <c r="F72" t="s">
        <v>171</v>
      </c>
      <c r="G72" s="144">
        <v>0</v>
      </c>
      <c r="H72" s="144">
        <v>0</v>
      </c>
      <c r="I72" s="144">
        <v>0</v>
      </c>
      <c r="J72" s="144">
        <v>0</v>
      </c>
      <c r="K72" s="144">
        <v>0</v>
      </c>
      <c r="L72" s="144">
        <v>0</v>
      </c>
      <c r="M72" s="144">
        <v>0</v>
      </c>
      <c r="N72" s="144">
        <v>0</v>
      </c>
      <c r="O72" s="144">
        <v>0</v>
      </c>
      <c r="P72" s="144">
        <v>0</v>
      </c>
      <c r="Q72" s="144">
        <v>0</v>
      </c>
      <c r="R72" s="144">
        <v>0</v>
      </c>
      <c r="S72" s="144">
        <v>0</v>
      </c>
      <c r="T72" s="144">
        <v>0</v>
      </c>
      <c r="U72" s="144">
        <v>0</v>
      </c>
      <c r="V72" s="144">
        <v>0</v>
      </c>
      <c r="W72" s="144">
        <v>0</v>
      </c>
      <c r="X72" s="144">
        <v>0</v>
      </c>
      <c r="Y72" s="144">
        <v>0</v>
      </c>
      <c r="Z72" s="144">
        <v>0</v>
      </c>
      <c r="AA72" s="144">
        <v>0</v>
      </c>
      <c r="AB72" s="144">
        <v>0</v>
      </c>
      <c r="AC72" s="144">
        <v>0</v>
      </c>
      <c r="AD72" s="144">
        <v>0</v>
      </c>
      <c r="AE72" s="144">
        <v>0</v>
      </c>
      <c r="AF72" s="144">
        <v>0</v>
      </c>
      <c r="AG72" s="144">
        <v>0</v>
      </c>
      <c r="AH72" s="144">
        <v>0</v>
      </c>
      <c r="AI72" s="144">
        <v>0</v>
      </c>
      <c r="AJ72" s="144">
        <v>0</v>
      </c>
      <c r="AK72" s="144">
        <v>0</v>
      </c>
      <c r="AL72" s="144">
        <v>0</v>
      </c>
      <c r="AM72" s="144">
        <v>23491.200000000001</v>
      </c>
      <c r="AN72" s="144">
        <v>25322.960391831624</v>
      </c>
      <c r="AO72" s="144">
        <v>27124.742115493587</v>
      </c>
      <c r="AP72" s="144">
        <v>28615.046894918665</v>
      </c>
      <c r="AQ72" s="144">
        <v>31461.060996728251</v>
      </c>
      <c r="AR72" s="144">
        <v>31424.941476239761</v>
      </c>
      <c r="AS72" s="144">
        <v>31876.25483100237</v>
      </c>
      <c r="AT72" s="144">
        <v>31758.160487434623</v>
      </c>
      <c r="AU72" s="144">
        <v>32429.450346240334</v>
      </c>
      <c r="AV72" s="144">
        <v>34779.009143837487</v>
      </c>
      <c r="AW72" s="144">
        <v>67961.776645760096</v>
      </c>
      <c r="AX72" s="144">
        <v>155085.63265399737</v>
      </c>
      <c r="AY72" s="144">
        <v>196466.13156503154</v>
      </c>
      <c r="AZ72" s="144">
        <v>446147.66089887492</v>
      </c>
      <c r="BA72" s="144">
        <v>6157188.2931465684</v>
      </c>
      <c r="BB72" s="144">
        <v>17375867.185888492</v>
      </c>
      <c r="BC72" s="144">
        <v>42773774.490313806</v>
      </c>
      <c r="BD72" s="144">
        <v>76423926.921374023</v>
      </c>
      <c r="BE72" s="144">
        <v>5893256.2310230481</v>
      </c>
      <c r="BF72" s="144">
        <v>9693505.9447522238</v>
      </c>
      <c r="BG72" s="144">
        <v>12598036.892088994</v>
      </c>
      <c r="BH72" s="144">
        <v>14173620.489022056</v>
      </c>
      <c r="BI72" s="144">
        <v>10517195.247996019</v>
      </c>
      <c r="BJ72" s="144">
        <v>11908403.579108899</v>
      </c>
      <c r="BK72" s="144">
        <v>13621900.771758631</v>
      </c>
      <c r="BL72" s="144">
        <v>15876254.320487544</v>
      </c>
      <c r="BM72" s="144">
        <v>27433319.088059057</v>
      </c>
      <c r="BN72" s="144">
        <v>24322666.537744913</v>
      </c>
      <c r="BO72" s="144">
        <v>30344098.220915277</v>
      </c>
      <c r="BP72" s="144">
        <v>27683341.846596196</v>
      </c>
      <c r="BQ72" s="144">
        <v>28618213.645343937</v>
      </c>
      <c r="BR72" s="144">
        <v>28778505.996141188</v>
      </c>
      <c r="BS72" s="144">
        <v>34394048.636323281</v>
      </c>
      <c r="BT72" s="144">
        <v>32644281.979550246</v>
      </c>
      <c r="BU72" s="144">
        <v>26557656.959871579</v>
      </c>
      <c r="BV72" s="144">
        <v>35752800.252109624</v>
      </c>
      <c r="BW72" s="144">
        <v>35121339.511610352</v>
      </c>
      <c r="BX72" s="144">
        <v>37092074.386560373</v>
      </c>
      <c r="BY72" s="144">
        <v>42960685.931731731</v>
      </c>
      <c r="BZ72" s="144">
        <v>43882263.674933672</v>
      </c>
      <c r="CA72" s="144">
        <v>48269171.701630473</v>
      </c>
      <c r="CB72" s="144">
        <v>48990405.280014738</v>
      </c>
      <c r="CC72" s="144">
        <v>5228073.7563844584</v>
      </c>
      <c r="CD72" s="144">
        <v>4575309.4481348759</v>
      </c>
      <c r="CE72" s="144">
        <v>3645534.0026692119</v>
      </c>
      <c r="CF72" s="144">
        <v>4488503.6206997531</v>
      </c>
      <c r="CG72" s="144">
        <v>5066423.8146376573</v>
      </c>
      <c r="CH72" s="144">
        <v>5876548.6916283853</v>
      </c>
      <c r="CI72" s="144">
        <v>7840548.6585601447</v>
      </c>
      <c r="CJ72" s="144">
        <v>9760682.5172112882</v>
      </c>
      <c r="CK72" s="144">
        <v>12077872.290448178</v>
      </c>
      <c r="CL72" s="144">
        <v>14609870.915100072</v>
      </c>
      <c r="CM72" s="144">
        <v>17116938.358350281</v>
      </c>
      <c r="CN72" s="144">
        <v>19848138.371760026</v>
      </c>
      <c r="CO72" s="144">
        <v>22723727.711402696</v>
      </c>
      <c r="CP72" s="144">
        <v>26070486.742989525</v>
      </c>
      <c r="CQ72" s="144">
        <v>29394637.220684674</v>
      </c>
      <c r="CR72" s="144">
        <v>33241731.57777052</v>
      </c>
      <c r="CS72" s="144">
        <v>37348739.407737076</v>
      </c>
      <c r="CT72" s="144">
        <v>41899348.01208625</v>
      </c>
    </row>
    <row r="73" spans="1:98" x14ac:dyDescent="0.35">
      <c r="A73" t="s">
        <v>346</v>
      </c>
      <c r="B73" t="s">
        <v>157</v>
      </c>
      <c r="C73" t="s">
        <v>314</v>
      </c>
      <c r="D73" t="s">
        <v>177</v>
      </c>
      <c r="E73" t="s">
        <v>172</v>
      </c>
      <c r="F73" t="s">
        <v>171</v>
      </c>
      <c r="G73" s="144">
        <v>0</v>
      </c>
      <c r="H73" s="144">
        <v>0</v>
      </c>
      <c r="I73" s="144">
        <v>0</v>
      </c>
      <c r="J73" s="144">
        <v>0</v>
      </c>
      <c r="K73" s="144">
        <v>0</v>
      </c>
      <c r="L73" s="144">
        <v>0</v>
      </c>
      <c r="M73" s="144">
        <v>0</v>
      </c>
      <c r="N73" s="144">
        <v>0</v>
      </c>
      <c r="O73" s="144">
        <v>0</v>
      </c>
      <c r="P73" s="144">
        <v>0</v>
      </c>
      <c r="Q73" s="144">
        <v>0</v>
      </c>
      <c r="R73" s="144">
        <v>0</v>
      </c>
      <c r="S73" s="144">
        <v>0</v>
      </c>
      <c r="T73" s="144">
        <v>0</v>
      </c>
      <c r="U73" s="144">
        <v>0</v>
      </c>
      <c r="V73" s="144">
        <v>0</v>
      </c>
      <c r="W73" s="144">
        <v>0</v>
      </c>
      <c r="X73" s="144">
        <v>0</v>
      </c>
      <c r="Y73" s="144">
        <v>0</v>
      </c>
      <c r="Z73" s="144">
        <v>0</v>
      </c>
      <c r="AA73" s="144">
        <v>0</v>
      </c>
      <c r="AB73" s="144">
        <v>0</v>
      </c>
      <c r="AC73" s="144">
        <v>0</v>
      </c>
      <c r="AD73" s="144">
        <v>0</v>
      </c>
      <c r="AE73" s="144">
        <v>0</v>
      </c>
      <c r="AF73" s="144">
        <v>0</v>
      </c>
      <c r="AG73" s="144">
        <v>0</v>
      </c>
      <c r="AH73" s="144">
        <v>0</v>
      </c>
      <c r="AI73" s="144">
        <v>0</v>
      </c>
      <c r="AJ73" s="144">
        <v>0</v>
      </c>
      <c r="AK73" s="144">
        <v>0</v>
      </c>
      <c r="AL73" s="144">
        <v>0</v>
      </c>
      <c r="AM73" s="144">
        <v>23491.200000000001</v>
      </c>
      <c r="AN73" s="144">
        <v>25322.960391831624</v>
      </c>
      <c r="AO73" s="144">
        <v>27124.742115493587</v>
      </c>
      <c r="AP73" s="144">
        <v>28615.046894918665</v>
      </c>
      <c r="AQ73" s="144">
        <v>28298.726996728252</v>
      </c>
      <c r="AR73" s="144">
        <v>28080</v>
      </c>
      <c r="AS73" s="144">
        <v>28295.780661362263</v>
      </c>
      <c r="AT73" s="144">
        <v>28048.088976689844</v>
      </c>
      <c r="AU73" s="144">
        <v>28576.841677833003</v>
      </c>
      <c r="AV73" s="144">
        <v>30541.148183120986</v>
      </c>
      <c r="AW73" s="144">
        <v>63226.237002208567</v>
      </c>
      <c r="AX73" s="144">
        <v>149586.06434344171</v>
      </c>
      <c r="AY73" s="144">
        <v>190194.49307728512</v>
      </c>
      <c r="AZ73" s="144">
        <v>343413.45069220784</v>
      </c>
      <c r="BA73" s="144">
        <v>6017516.9846899211</v>
      </c>
      <c r="BB73" s="144">
        <v>17217262.642676115</v>
      </c>
      <c r="BC73" s="144">
        <v>42624162.214521527</v>
      </c>
      <c r="BD73" s="144">
        <v>76264199.225948721</v>
      </c>
      <c r="BE73" s="144">
        <v>5645216.5290105278</v>
      </c>
      <c r="BF73" s="144">
        <v>9484667.8451266829</v>
      </c>
      <c r="BG73" s="144">
        <v>12381955.429984394</v>
      </c>
      <c r="BH73" s="144">
        <v>13946841.526832668</v>
      </c>
      <c r="BI73" s="144">
        <v>10240766.359798584</v>
      </c>
      <c r="BJ73" s="144">
        <v>11619312.400872353</v>
      </c>
      <c r="BK73" s="144">
        <v>13269376.295595471</v>
      </c>
      <c r="BL73" s="144">
        <v>15510194.434655143</v>
      </c>
      <c r="BM73" s="144">
        <v>27009018.830962919</v>
      </c>
      <c r="BN73" s="144">
        <v>23806497.91401352</v>
      </c>
      <c r="BO73" s="144">
        <v>29693492.364212997</v>
      </c>
      <c r="BP73" s="144">
        <v>26890206.292963419</v>
      </c>
      <c r="BQ73" s="144">
        <v>27809760.463050142</v>
      </c>
      <c r="BR73" s="144">
        <v>27882153.90405022</v>
      </c>
      <c r="BS73" s="144">
        <v>33398606.109070875</v>
      </c>
      <c r="BT73" s="144">
        <v>31780138.191369459</v>
      </c>
      <c r="BU73" s="144">
        <v>25523039.586796459</v>
      </c>
      <c r="BV73" s="144">
        <v>34561370.670568235</v>
      </c>
      <c r="BW73" s="144">
        <v>33944928.307428971</v>
      </c>
      <c r="BX73" s="144">
        <v>35735015.686625421</v>
      </c>
      <c r="BY73" s="144">
        <v>41575533.352204606</v>
      </c>
      <c r="BZ73" s="144">
        <v>42322510.14296113</v>
      </c>
      <c r="CA73" s="144">
        <v>46848068.312444113</v>
      </c>
      <c r="CB73" s="144">
        <v>47533517.421537846</v>
      </c>
      <c r="CC73" s="144">
        <v>3749822.8969723247</v>
      </c>
      <c r="CD73" s="144">
        <v>3021792.2536683907</v>
      </c>
      <c r="CE73" s="144">
        <v>1801256.8509066766</v>
      </c>
      <c r="CF73" s="144">
        <v>2389015.9960989142</v>
      </c>
      <c r="CG73" s="144">
        <v>3118280.9466179796</v>
      </c>
      <c r="CH73" s="144">
        <v>3872781.9544754406</v>
      </c>
      <c r="CI73" s="144">
        <v>5628226.079432819</v>
      </c>
      <c r="CJ73" s="144">
        <v>7568045.6957653593</v>
      </c>
      <c r="CK73" s="144">
        <v>9769447.6877491195</v>
      </c>
      <c r="CL73" s="144">
        <v>12228519.726076843</v>
      </c>
      <c r="CM73" s="144">
        <v>14635476.961416131</v>
      </c>
      <c r="CN73" s="144">
        <v>17228266.526600145</v>
      </c>
      <c r="CO73" s="144">
        <v>20040301.900205776</v>
      </c>
      <c r="CP73" s="144">
        <v>23171834.955003001</v>
      </c>
      <c r="CQ73" s="144">
        <v>26416758.279715169</v>
      </c>
      <c r="CR73" s="144">
        <v>29886054.451621179</v>
      </c>
      <c r="CS73" s="144">
        <v>33616572.058963612</v>
      </c>
      <c r="CT73" s="144">
        <v>37710727.601942249</v>
      </c>
    </row>
    <row r="74" spans="1:98" x14ac:dyDescent="0.35">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44"/>
      <c r="BA74" s="144"/>
      <c r="BB74" s="144"/>
      <c r="BC74" s="144"/>
      <c r="BD74" s="144"/>
      <c r="BE74" s="144"/>
      <c r="BF74" s="144"/>
      <c r="BG74" s="144"/>
      <c r="BH74" s="144"/>
      <c r="BI74" s="144"/>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row>
    <row r="75" spans="1:98" x14ac:dyDescent="0.35">
      <c r="A75" t="s">
        <v>346</v>
      </c>
      <c r="B75" t="s">
        <v>57</v>
      </c>
      <c r="C75" t="s">
        <v>18</v>
      </c>
      <c r="D75" t="s">
        <v>177</v>
      </c>
      <c r="E75" t="s">
        <v>172</v>
      </c>
      <c r="F75" t="s">
        <v>171</v>
      </c>
      <c r="G75" s="144">
        <v>0</v>
      </c>
      <c r="H75" s="144">
        <v>0</v>
      </c>
      <c r="I75" s="144">
        <v>0</v>
      </c>
      <c r="J75" s="144">
        <v>0</v>
      </c>
      <c r="K75" s="144">
        <v>0</v>
      </c>
      <c r="L75" s="144">
        <v>0</v>
      </c>
      <c r="M75" s="144">
        <v>0</v>
      </c>
      <c r="N75" s="144">
        <v>0</v>
      </c>
      <c r="O75" s="144">
        <v>0</v>
      </c>
      <c r="P75" s="144">
        <v>0</v>
      </c>
      <c r="Q75" s="144">
        <v>0</v>
      </c>
      <c r="R75" s="144">
        <v>0</v>
      </c>
      <c r="S75" s="144">
        <v>0</v>
      </c>
      <c r="T75" s="144">
        <v>0</v>
      </c>
      <c r="U75" s="144">
        <v>0</v>
      </c>
      <c r="V75" s="144">
        <v>0</v>
      </c>
      <c r="W75" s="144">
        <v>0</v>
      </c>
      <c r="X75" s="144">
        <v>0</v>
      </c>
      <c r="Y75" s="144">
        <v>0</v>
      </c>
      <c r="Z75" s="144">
        <v>0</v>
      </c>
      <c r="AA75" s="144">
        <v>0</v>
      </c>
      <c r="AB75" s="144">
        <v>0</v>
      </c>
      <c r="AC75" s="144">
        <v>0</v>
      </c>
      <c r="AD75" s="144">
        <v>0</v>
      </c>
      <c r="AE75" s="144">
        <v>0</v>
      </c>
      <c r="AF75" s="144">
        <v>0</v>
      </c>
      <c r="AG75" s="144">
        <v>0</v>
      </c>
      <c r="AH75" s="144">
        <v>0</v>
      </c>
      <c r="AI75" s="144">
        <v>0</v>
      </c>
      <c r="AJ75" s="144">
        <v>0</v>
      </c>
      <c r="AK75" s="144">
        <v>35.1</v>
      </c>
      <c r="AL75" s="144">
        <v>76.178149828792314</v>
      </c>
      <c r="AM75" s="144">
        <v>682.82794991966568</v>
      </c>
      <c r="AN75" s="144">
        <v>819.08939482705841</v>
      </c>
      <c r="AO75" s="144">
        <v>993.75590769796224</v>
      </c>
      <c r="AP75" s="144">
        <v>1262.9646435823056</v>
      </c>
      <c r="AQ75" s="144">
        <v>1578.5244312966465</v>
      </c>
      <c r="AR75" s="144">
        <v>134397.9049506576</v>
      </c>
      <c r="AS75" s="144">
        <v>571701.82170758711</v>
      </c>
      <c r="AT75" s="144">
        <v>1042504.6232960938</v>
      </c>
      <c r="AU75" s="144">
        <v>1572339.6199790556</v>
      </c>
      <c r="AV75" s="144">
        <v>2227428.3816550933</v>
      </c>
      <c r="AW75" s="144">
        <v>3076467.3604570944</v>
      </c>
      <c r="AX75" s="144">
        <v>3971618.5289287288</v>
      </c>
      <c r="AY75" s="144">
        <v>5137141.5861088783</v>
      </c>
      <c r="AZ75" s="144">
        <v>6313305.8760613576</v>
      </c>
      <c r="BA75" s="144">
        <v>7738971.2421254423</v>
      </c>
      <c r="BB75" s="144">
        <v>9586390.2494614739</v>
      </c>
      <c r="BC75" s="144">
        <v>15570159.377086719</v>
      </c>
      <c r="BD75" s="144">
        <v>17061941.422866341</v>
      </c>
      <c r="BE75" s="144">
        <v>9451971.6816846784</v>
      </c>
      <c r="BF75" s="144">
        <v>13909414.634234488</v>
      </c>
      <c r="BG75" s="144">
        <v>14268566.803313971</v>
      </c>
      <c r="BH75" s="144">
        <v>28155711.738868903</v>
      </c>
      <c r="BI75" s="144">
        <v>44286141.620372124</v>
      </c>
      <c r="BJ75" s="144">
        <v>85551755.882393047</v>
      </c>
      <c r="BK75" s="144">
        <v>106078050.10374942</v>
      </c>
      <c r="BL75" s="144">
        <v>120832909.28969318</v>
      </c>
      <c r="BM75" s="144">
        <v>112813113.08754826</v>
      </c>
      <c r="BN75" s="144">
        <v>117980276.42725255</v>
      </c>
      <c r="BO75" s="144">
        <v>128758843.21577109</v>
      </c>
      <c r="BP75" s="144">
        <v>131317880.09482506</v>
      </c>
      <c r="BQ75" s="144">
        <v>137159261.67515522</v>
      </c>
      <c r="BR75" s="144">
        <v>155017209.33563295</v>
      </c>
      <c r="BS75" s="144">
        <v>152982456.90344957</v>
      </c>
      <c r="BT75" s="144">
        <v>161485296.71376252</v>
      </c>
      <c r="BU75" s="144">
        <v>164195612.24273589</v>
      </c>
      <c r="BV75" s="144">
        <v>160642462.82765278</v>
      </c>
      <c r="BW75" s="144">
        <v>171234751.10143128</v>
      </c>
      <c r="BX75" s="144">
        <v>187423817.15122154</v>
      </c>
      <c r="BY75" s="144">
        <v>187791782.31349158</v>
      </c>
      <c r="BZ75" s="144">
        <v>201659772.07701448</v>
      </c>
      <c r="CA75" s="144">
        <v>221347853.17476144</v>
      </c>
      <c r="CB75" s="144">
        <v>241477183.14680681</v>
      </c>
      <c r="CC75" s="144">
        <v>206689936.43234718</v>
      </c>
      <c r="CD75" s="144">
        <v>223252909.6723159</v>
      </c>
      <c r="CE75" s="144">
        <v>226408571.26278681</v>
      </c>
      <c r="CF75" s="144">
        <v>221241617.98400989</v>
      </c>
      <c r="CG75" s="144">
        <v>230295163.757076</v>
      </c>
      <c r="CH75" s="144">
        <v>242646669.93549022</v>
      </c>
      <c r="CI75" s="144">
        <v>243192794.62115327</v>
      </c>
      <c r="CJ75" s="144">
        <v>243491344.08186221</v>
      </c>
      <c r="CK75" s="144">
        <v>242289966.8522796</v>
      </c>
      <c r="CL75" s="144">
        <v>248505647.41073245</v>
      </c>
      <c r="CM75" s="144">
        <v>258675868.4183369</v>
      </c>
      <c r="CN75" s="144">
        <v>259059628.21327105</v>
      </c>
      <c r="CO75" s="144">
        <v>263731155.10378081</v>
      </c>
      <c r="CP75" s="144">
        <v>267739488.27786326</v>
      </c>
      <c r="CQ75" s="144">
        <v>274332748.59205395</v>
      </c>
      <c r="CR75" s="144">
        <v>277344561.45810729</v>
      </c>
      <c r="CS75" s="144">
        <v>284117060.01313728</v>
      </c>
      <c r="CT75" s="144">
        <v>291756026.39478606</v>
      </c>
    </row>
    <row r="76" spans="1:98" x14ac:dyDescent="0.35">
      <c r="A76" t="s">
        <v>346</v>
      </c>
      <c r="B76" t="s">
        <v>57</v>
      </c>
      <c r="C76" t="s">
        <v>313</v>
      </c>
      <c r="D76" t="s">
        <v>177</v>
      </c>
      <c r="E76" t="s">
        <v>172</v>
      </c>
      <c r="F76" t="s">
        <v>171</v>
      </c>
      <c r="G76" s="144">
        <v>0</v>
      </c>
      <c r="H76" s="144">
        <v>0</v>
      </c>
      <c r="I76" s="144">
        <v>0</v>
      </c>
      <c r="J76" s="144">
        <v>0</v>
      </c>
      <c r="K76" s="144">
        <v>2.597448</v>
      </c>
      <c r="L76" s="144">
        <v>3.1589934990148101</v>
      </c>
      <c r="M76" s="144">
        <v>3.7767704586412889</v>
      </c>
      <c r="N76" s="144">
        <v>4.4826209238166168</v>
      </c>
      <c r="O76" s="144">
        <v>5.2727838351949359</v>
      </c>
      <c r="P76" s="144">
        <v>6.7062717525992452</v>
      </c>
      <c r="Q76" s="144">
        <v>8.6920813645758095</v>
      </c>
      <c r="R76" s="144">
        <v>11.185986652146942</v>
      </c>
      <c r="S76" s="144">
        <v>13.886586828252527</v>
      </c>
      <c r="T76" s="144">
        <v>17.374798630454482</v>
      </c>
      <c r="U76" s="144">
        <v>21.894769618256845</v>
      </c>
      <c r="V76" s="144">
        <v>20.527704638936115</v>
      </c>
      <c r="W76" s="144">
        <v>31.929429502709631</v>
      </c>
      <c r="X76" s="144">
        <v>46.558666606749426</v>
      </c>
      <c r="Y76" s="144">
        <v>60.828082591136656</v>
      </c>
      <c r="Z76" s="144">
        <v>79.829463513830717</v>
      </c>
      <c r="AA76" s="144">
        <v>104.6349120476074</v>
      </c>
      <c r="AB76" s="144">
        <v>139.29627068910972</v>
      </c>
      <c r="AC76" s="144">
        <v>184.41523851050809</v>
      </c>
      <c r="AD76" s="144">
        <v>247.70218501369641</v>
      </c>
      <c r="AE76" s="144">
        <v>308.40316015005044</v>
      </c>
      <c r="AF76" s="144">
        <v>381.28115179289279</v>
      </c>
      <c r="AG76" s="144">
        <v>470.07144010538929</v>
      </c>
      <c r="AH76" s="144">
        <v>592.31424000000004</v>
      </c>
      <c r="AI76" s="144">
        <v>714.85482632028425</v>
      </c>
      <c r="AJ76" s="144">
        <v>2916188.4651066908</v>
      </c>
      <c r="AK76" s="144">
        <v>4385325.7793688979</v>
      </c>
      <c r="AL76" s="144">
        <v>5887179.8169722436</v>
      </c>
      <c r="AM76" s="144">
        <v>7930626.7721588463</v>
      </c>
      <c r="AN76" s="144">
        <v>10899671.77753602</v>
      </c>
      <c r="AO76" s="144">
        <v>13076444.443742076</v>
      </c>
      <c r="AP76" s="144">
        <v>16010233.666223219</v>
      </c>
      <c r="AQ76" s="144">
        <v>19442914.904445272</v>
      </c>
      <c r="AR76" s="144">
        <v>25762416.043956921</v>
      </c>
      <c r="AS76" s="144">
        <v>31122233.376984436</v>
      </c>
      <c r="AT76" s="144">
        <v>33336886.217905108</v>
      </c>
      <c r="AU76" s="144">
        <v>36789833.810991965</v>
      </c>
      <c r="AV76" s="144">
        <v>46252414.440587044</v>
      </c>
      <c r="AW76" s="144">
        <v>59356982.967833042</v>
      </c>
      <c r="AX76" s="144">
        <v>75039885.320896432</v>
      </c>
      <c r="AY76" s="144">
        <v>81618668.154613405</v>
      </c>
      <c r="AZ76" s="144">
        <v>91173909.664242774</v>
      </c>
      <c r="BA76" s="144">
        <v>100227359.63606799</v>
      </c>
      <c r="BB76" s="144">
        <v>127754318.9208889</v>
      </c>
      <c r="BC76" s="144">
        <v>127002795.70083678</v>
      </c>
      <c r="BD76" s="144">
        <v>128305515.45865673</v>
      </c>
      <c r="BE76" s="144">
        <v>147940640.9146755</v>
      </c>
      <c r="BF76" s="144">
        <v>170541038.52471483</v>
      </c>
      <c r="BG76" s="144">
        <v>169749775.01358193</v>
      </c>
      <c r="BH76" s="144">
        <v>179348621.5826647</v>
      </c>
      <c r="BI76" s="144">
        <v>195857785.15361655</v>
      </c>
      <c r="BJ76" s="144">
        <v>222743250.88382626</v>
      </c>
      <c r="BK76" s="144">
        <v>226158718.74066329</v>
      </c>
      <c r="BL76" s="144">
        <v>240855491.26653442</v>
      </c>
      <c r="BM76" s="144">
        <v>251675426.7852571</v>
      </c>
      <c r="BN76" s="144">
        <v>273526688.27597928</v>
      </c>
      <c r="BO76" s="144">
        <v>281179329.14502668</v>
      </c>
      <c r="BP76" s="144">
        <v>288219851.75554103</v>
      </c>
      <c r="BQ76" s="144">
        <v>292193952.31355232</v>
      </c>
      <c r="BR76" s="144">
        <v>338563974.79567087</v>
      </c>
      <c r="BS76" s="144">
        <v>352136704.38474941</v>
      </c>
      <c r="BT76" s="144">
        <v>368904509.1319837</v>
      </c>
      <c r="BU76" s="144">
        <v>428985133.25098109</v>
      </c>
      <c r="BV76" s="144">
        <v>480664084.5580712</v>
      </c>
      <c r="BW76" s="144">
        <v>507681724.02655476</v>
      </c>
      <c r="BX76" s="144">
        <v>529076651.90066302</v>
      </c>
      <c r="BY76" s="144">
        <v>534870024.43714297</v>
      </c>
      <c r="BZ76" s="144">
        <v>599877028.02250302</v>
      </c>
      <c r="CA76" s="144">
        <v>601162719.00132501</v>
      </c>
      <c r="CB76" s="144">
        <v>618832876.03236115</v>
      </c>
      <c r="CC76" s="144">
        <v>690616573.36058819</v>
      </c>
      <c r="CD76" s="144">
        <v>723414443.39116716</v>
      </c>
      <c r="CE76" s="144">
        <v>750283962.47364593</v>
      </c>
      <c r="CF76" s="144">
        <v>722507558.81225944</v>
      </c>
      <c r="CG76" s="144">
        <v>711333705.25382721</v>
      </c>
      <c r="CH76" s="144">
        <v>796596414.86123157</v>
      </c>
      <c r="CI76" s="144">
        <v>795403892.46161103</v>
      </c>
      <c r="CJ76" s="144">
        <v>792233360.52330887</v>
      </c>
      <c r="CK76" s="144">
        <v>843579811.29988265</v>
      </c>
      <c r="CL76" s="144">
        <v>954298881.8946557</v>
      </c>
      <c r="CM76" s="144">
        <v>974414393.58253419</v>
      </c>
      <c r="CN76" s="144">
        <v>986089701.90096402</v>
      </c>
      <c r="CO76" s="144">
        <v>1013309641.49546</v>
      </c>
      <c r="CP76" s="144">
        <v>1111403416.3614473</v>
      </c>
      <c r="CQ76" s="144">
        <v>1128194949.4597657</v>
      </c>
      <c r="CR76" s="144">
        <v>1091799977.1311684</v>
      </c>
      <c r="CS76" s="144">
        <v>1137935166.9797764</v>
      </c>
      <c r="CT76" s="144">
        <v>1188371051.4205108</v>
      </c>
    </row>
    <row r="77" spans="1:98" x14ac:dyDescent="0.35">
      <c r="A77" t="s">
        <v>346</v>
      </c>
      <c r="B77" t="s">
        <v>157</v>
      </c>
      <c r="C77" t="s">
        <v>396</v>
      </c>
      <c r="D77" t="s">
        <v>177</v>
      </c>
      <c r="E77" t="s">
        <v>172</v>
      </c>
      <c r="F77" t="s">
        <v>171</v>
      </c>
      <c r="G77" s="144">
        <v>0</v>
      </c>
      <c r="H77" s="144">
        <v>0</v>
      </c>
      <c r="I77" s="144">
        <v>0</v>
      </c>
      <c r="J77" s="144">
        <v>0</v>
      </c>
      <c r="K77" s="144">
        <v>2.597448</v>
      </c>
      <c r="L77" s="144">
        <v>3.1589934990148101</v>
      </c>
      <c r="M77" s="144">
        <v>3.7767704586412889</v>
      </c>
      <c r="N77" s="144">
        <v>4.4826209238166168</v>
      </c>
      <c r="O77" s="144">
        <v>5.2727838351949359</v>
      </c>
      <c r="P77" s="144">
        <v>6.7062717525992452</v>
      </c>
      <c r="Q77" s="144">
        <v>8.6920813645758095</v>
      </c>
      <c r="R77" s="144">
        <v>11.185986652146942</v>
      </c>
      <c r="S77" s="144">
        <v>13.886586828252527</v>
      </c>
      <c r="T77" s="144">
        <v>17.374798630454482</v>
      </c>
      <c r="U77" s="144">
        <v>21.894769618256845</v>
      </c>
      <c r="V77" s="144">
        <v>20.527704638936115</v>
      </c>
      <c r="W77" s="144">
        <v>31.929429502709631</v>
      </c>
      <c r="X77" s="144">
        <v>46.558666606749426</v>
      </c>
      <c r="Y77" s="144">
        <v>60.828082591136656</v>
      </c>
      <c r="Z77" s="144">
        <v>79.829463513830717</v>
      </c>
      <c r="AA77" s="144">
        <v>104.6349120476074</v>
      </c>
      <c r="AB77" s="144">
        <v>139.29627068910972</v>
      </c>
      <c r="AC77" s="144">
        <v>184.41523851050809</v>
      </c>
      <c r="AD77" s="144">
        <v>247.70218501369641</v>
      </c>
      <c r="AE77" s="144">
        <v>308.40316015005044</v>
      </c>
      <c r="AF77" s="144">
        <v>381.28115179289279</v>
      </c>
      <c r="AG77" s="144">
        <v>470.07144010538929</v>
      </c>
      <c r="AH77" s="144">
        <v>592.31424000000004</v>
      </c>
      <c r="AI77" s="144">
        <v>714.85482632028425</v>
      </c>
      <c r="AJ77" s="144">
        <v>2916188.4651066908</v>
      </c>
      <c r="AK77" s="144">
        <v>4385324.8175040018</v>
      </c>
      <c r="AL77" s="144">
        <v>5885210.7728011133</v>
      </c>
      <c r="AM77" s="144">
        <v>7925768.2465299508</v>
      </c>
      <c r="AN77" s="144">
        <v>10890722.571925038</v>
      </c>
      <c r="AO77" s="144">
        <v>13056854.806641078</v>
      </c>
      <c r="AP77" s="144">
        <v>15977636.854775134</v>
      </c>
      <c r="AQ77" s="144">
        <v>19388794.211407103</v>
      </c>
      <c r="AR77" s="144">
        <v>25643239.445310347</v>
      </c>
      <c r="AS77" s="144">
        <v>30907870.622761149</v>
      </c>
      <c r="AT77" s="144">
        <v>32944848.559326138</v>
      </c>
      <c r="AU77" s="144">
        <v>36170878.865804277</v>
      </c>
      <c r="AV77" s="144">
        <v>45242687.0768613</v>
      </c>
      <c r="AW77" s="144">
        <v>58313219.482225597</v>
      </c>
      <c r="AX77" s="144">
        <v>73969976.603695989</v>
      </c>
      <c r="AY77" s="144">
        <v>80277751.08271572</v>
      </c>
      <c r="AZ77" s="144">
        <v>89285830.441840097</v>
      </c>
      <c r="BA77" s="144">
        <v>97662480.206645235</v>
      </c>
      <c r="BB77" s="144">
        <v>123547683.52514023</v>
      </c>
      <c r="BC77" s="144">
        <v>121671373.05965152</v>
      </c>
      <c r="BD77" s="144">
        <v>121066638.41256896</v>
      </c>
      <c r="BE77" s="144">
        <v>138709078.95738769</v>
      </c>
      <c r="BF77" s="144">
        <v>158596971.60389262</v>
      </c>
      <c r="BG77" s="144">
        <v>156232193.23795274</v>
      </c>
      <c r="BH77" s="144">
        <v>162970378.46573213</v>
      </c>
      <c r="BI77" s="144">
        <v>170665354.67560059</v>
      </c>
      <c r="BJ77" s="144">
        <v>191130977.46567494</v>
      </c>
      <c r="BK77" s="144">
        <v>191810611.56637999</v>
      </c>
      <c r="BL77" s="144">
        <v>201605899.27018243</v>
      </c>
      <c r="BM77" s="144">
        <v>214953773.72088873</v>
      </c>
      <c r="BN77" s="144">
        <v>231726715.06856158</v>
      </c>
      <c r="BO77" s="144">
        <v>236978790.76452383</v>
      </c>
      <c r="BP77" s="144">
        <v>237784247.86063766</v>
      </c>
      <c r="BQ77" s="144">
        <v>236525214.02116174</v>
      </c>
      <c r="BR77" s="144">
        <v>268256172.34028658</v>
      </c>
      <c r="BS77" s="144">
        <v>271025573.04408395</v>
      </c>
      <c r="BT77" s="144">
        <v>278123652.03979385</v>
      </c>
      <c r="BU77" s="144">
        <v>322187443.27461177</v>
      </c>
      <c r="BV77" s="144">
        <v>356304594.14360052</v>
      </c>
      <c r="BW77" s="144">
        <v>365055030.17694014</v>
      </c>
      <c r="BX77" s="144">
        <v>384908802.78385234</v>
      </c>
      <c r="BY77" s="144">
        <v>382889951.27499104</v>
      </c>
      <c r="BZ77" s="144">
        <v>420198996.10197157</v>
      </c>
      <c r="CA77" s="144">
        <v>408151136.2810961</v>
      </c>
      <c r="CB77" s="144">
        <v>415646414.96751231</v>
      </c>
      <c r="CC77" s="144">
        <v>466362688.19289273</v>
      </c>
      <c r="CD77" s="144">
        <v>463826368.13197017</v>
      </c>
      <c r="CE77" s="144">
        <v>472602446.68598777</v>
      </c>
      <c r="CF77" s="144">
        <v>435452362.43920463</v>
      </c>
      <c r="CG77" s="144">
        <v>441806960.20168197</v>
      </c>
      <c r="CH77" s="144">
        <v>498346293.86303401</v>
      </c>
      <c r="CI77" s="144">
        <v>476942161.07704562</v>
      </c>
      <c r="CJ77" s="144">
        <v>467594076.92718172</v>
      </c>
      <c r="CK77" s="144">
        <v>467078121.42020202</v>
      </c>
      <c r="CL77" s="144">
        <v>512410462.38911015</v>
      </c>
      <c r="CM77" s="144">
        <v>501037548.90200496</v>
      </c>
      <c r="CN77" s="144">
        <v>491658026.41122168</v>
      </c>
      <c r="CO77" s="144">
        <v>497254819.81038189</v>
      </c>
      <c r="CP77" s="144">
        <v>532960805.40521395</v>
      </c>
      <c r="CQ77" s="144">
        <v>505243913.71037132</v>
      </c>
      <c r="CR77" s="144">
        <v>483298228.13688868</v>
      </c>
      <c r="CS77" s="144">
        <v>499461032.71207964</v>
      </c>
      <c r="CT77" s="144">
        <v>516244897.98206753</v>
      </c>
    </row>
    <row r="78" spans="1:98" x14ac:dyDescent="0.35">
      <c r="A78" t="s">
        <v>346</v>
      </c>
      <c r="B78" t="s">
        <v>157</v>
      </c>
      <c r="C78" t="s">
        <v>332</v>
      </c>
      <c r="D78" t="s">
        <v>177</v>
      </c>
      <c r="E78" t="s">
        <v>172</v>
      </c>
      <c r="F78" t="s">
        <v>171</v>
      </c>
      <c r="G78" s="144">
        <v>0</v>
      </c>
      <c r="H78" s="144">
        <v>0</v>
      </c>
      <c r="I78" s="144">
        <v>0</v>
      </c>
      <c r="J78" s="144">
        <v>0</v>
      </c>
      <c r="K78" s="144">
        <v>0</v>
      </c>
      <c r="L78" s="144">
        <v>0</v>
      </c>
      <c r="M78" s="144">
        <v>0</v>
      </c>
      <c r="N78" s="144">
        <v>0</v>
      </c>
      <c r="O78" s="144">
        <v>0</v>
      </c>
      <c r="P78" s="144">
        <v>0</v>
      </c>
      <c r="Q78" s="144">
        <v>0</v>
      </c>
      <c r="R78" s="144">
        <v>0</v>
      </c>
      <c r="S78" s="144">
        <v>0</v>
      </c>
      <c r="T78" s="144">
        <v>0</v>
      </c>
      <c r="U78" s="144">
        <v>0</v>
      </c>
      <c r="V78" s="144">
        <v>0</v>
      </c>
      <c r="W78" s="144">
        <v>0</v>
      </c>
      <c r="X78" s="144">
        <v>0</v>
      </c>
      <c r="Y78" s="144">
        <v>0</v>
      </c>
      <c r="Z78" s="144">
        <v>0</v>
      </c>
      <c r="AA78" s="144">
        <v>0</v>
      </c>
      <c r="AB78" s="144">
        <v>0</v>
      </c>
      <c r="AC78" s="144">
        <v>0</v>
      </c>
      <c r="AD78" s="144">
        <v>0</v>
      </c>
      <c r="AE78" s="144">
        <v>0</v>
      </c>
      <c r="AF78" s="144">
        <v>0</v>
      </c>
      <c r="AG78" s="144">
        <v>0</v>
      </c>
      <c r="AH78" s="144">
        <v>0</v>
      </c>
      <c r="AI78" s="144">
        <v>0</v>
      </c>
      <c r="AJ78" s="144">
        <v>0</v>
      </c>
      <c r="AK78" s="144">
        <v>0</v>
      </c>
      <c r="AL78" s="144">
        <v>0</v>
      </c>
      <c r="AM78" s="144">
        <v>0</v>
      </c>
      <c r="AN78" s="144">
        <v>0</v>
      </c>
      <c r="AO78" s="144">
        <v>0</v>
      </c>
      <c r="AP78" s="144">
        <v>0</v>
      </c>
      <c r="AQ78" s="144">
        <v>133.29</v>
      </c>
      <c r="AR78" s="144">
        <v>208.33970117033721</v>
      </c>
      <c r="AS78" s="144">
        <v>503.67148720404464</v>
      </c>
      <c r="AT78" s="144">
        <v>1420</v>
      </c>
      <c r="AU78" s="144">
        <v>1435</v>
      </c>
      <c r="AV78" s="144">
        <v>37402</v>
      </c>
      <c r="AW78" s="144">
        <v>34451.138723906566</v>
      </c>
      <c r="AX78" s="144">
        <v>22554.795947578532</v>
      </c>
      <c r="AY78" s="144">
        <v>24217.095910594082</v>
      </c>
      <c r="AZ78" s="144">
        <v>72235.282092719441</v>
      </c>
      <c r="BA78" s="144">
        <v>371668.35437808774</v>
      </c>
      <c r="BB78" s="144">
        <v>367445.53570778138</v>
      </c>
      <c r="BC78" s="144">
        <v>547704.37991774268</v>
      </c>
      <c r="BD78" s="144">
        <v>1071944.7574664617</v>
      </c>
      <c r="BE78" s="144">
        <v>1475015.3211929358</v>
      </c>
      <c r="BF78" s="144">
        <v>1888826.7561457278</v>
      </c>
      <c r="BG78" s="144">
        <v>2804828.7348194891</v>
      </c>
      <c r="BH78" s="144">
        <v>3617037.3777029803</v>
      </c>
      <c r="BI78" s="144">
        <v>4311609.1003469452</v>
      </c>
      <c r="BJ78" s="144">
        <v>5769532.8831920354</v>
      </c>
      <c r="BK78" s="144">
        <v>5734710.6980767902</v>
      </c>
      <c r="BL78" s="144">
        <v>6349957.0244248314</v>
      </c>
      <c r="BM78" s="144">
        <v>7441672.6649859082</v>
      </c>
      <c r="BN78" s="144">
        <v>7730842.9016369563</v>
      </c>
      <c r="BO78" s="144">
        <v>7865121.7480862942</v>
      </c>
      <c r="BP78" s="144">
        <v>8938764.6065507382</v>
      </c>
      <c r="BQ78" s="144">
        <v>10998958.186170664</v>
      </c>
      <c r="BR78" s="144">
        <v>15598576.885513145</v>
      </c>
      <c r="BS78" s="144">
        <v>19347623.11481522</v>
      </c>
      <c r="BT78" s="144">
        <v>23868489.936132312</v>
      </c>
      <c r="BU78" s="144">
        <v>31251954.618396789</v>
      </c>
      <c r="BV78" s="144">
        <v>34728674.489413843</v>
      </c>
      <c r="BW78" s="144">
        <v>36009477.742206581</v>
      </c>
      <c r="BX78" s="144">
        <v>34527811.680809394</v>
      </c>
      <c r="BY78" s="144">
        <v>39876785.032898985</v>
      </c>
      <c r="BZ78" s="144">
        <v>48263225.936302513</v>
      </c>
      <c r="CA78" s="144">
        <v>52672289.734340116</v>
      </c>
      <c r="CB78" s="144">
        <v>60581303.152243413</v>
      </c>
      <c r="CC78" s="144">
        <v>67551190.410224408</v>
      </c>
      <c r="CD78" s="144">
        <v>79009664.21090512</v>
      </c>
      <c r="CE78" s="144">
        <v>82866159.087181494</v>
      </c>
      <c r="CF78" s="144">
        <v>85875704.820098907</v>
      </c>
      <c r="CG78" s="144">
        <v>87952860.174424678</v>
      </c>
      <c r="CH78" s="144">
        <v>98038301.788537413</v>
      </c>
      <c r="CI78" s="144">
        <v>105312838.65064627</v>
      </c>
      <c r="CJ78" s="144">
        <v>107000132.78683841</v>
      </c>
      <c r="CK78" s="144">
        <v>109309802.73951875</v>
      </c>
      <c r="CL78" s="144">
        <v>114082389.34270486</v>
      </c>
      <c r="CM78" s="144">
        <v>117813542.96018659</v>
      </c>
      <c r="CN78" s="144">
        <v>122912509.66509511</v>
      </c>
      <c r="CO78" s="144">
        <v>127289268.69588809</v>
      </c>
      <c r="CP78" s="144">
        <v>138907656.89947039</v>
      </c>
      <c r="CQ78" s="144">
        <v>145153510.06369489</v>
      </c>
      <c r="CR78" s="144">
        <v>151511918.49545398</v>
      </c>
      <c r="CS78" s="144">
        <v>159615081.6575349</v>
      </c>
      <c r="CT78" s="144">
        <v>172943447.6784566</v>
      </c>
    </row>
    <row r="79" spans="1:98" x14ac:dyDescent="0.35">
      <c r="A79" t="s">
        <v>346</v>
      </c>
      <c r="B79" t="s">
        <v>157</v>
      </c>
      <c r="C79" t="s">
        <v>397</v>
      </c>
      <c r="D79" t="s">
        <v>177</v>
      </c>
      <c r="E79" t="s">
        <v>172</v>
      </c>
      <c r="F79" t="s">
        <v>171</v>
      </c>
      <c r="G79" s="144">
        <v>0</v>
      </c>
      <c r="H79" s="144">
        <v>0</v>
      </c>
      <c r="I79" s="144">
        <v>0</v>
      </c>
      <c r="J79" s="144">
        <v>0</v>
      </c>
      <c r="K79" s="144">
        <v>0</v>
      </c>
      <c r="L79" s="144">
        <v>0</v>
      </c>
      <c r="M79" s="144">
        <v>0</v>
      </c>
      <c r="N79" s="144">
        <v>0</v>
      </c>
      <c r="O79" s="144">
        <v>0</v>
      </c>
      <c r="P79" s="144">
        <v>0</v>
      </c>
      <c r="Q79" s="144">
        <v>0</v>
      </c>
      <c r="R79" s="144">
        <v>0</v>
      </c>
      <c r="S79" s="144">
        <v>0</v>
      </c>
      <c r="T79" s="144">
        <v>0</v>
      </c>
      <c r="U79" s="144">
        <v>0</v>
      </c>
      <c r="V79" s="144">
        <v>0</v>
      </c>
      <c r="W79" s="144">
        <v>0</v>
      </c>
      <c r="X79" s="144">
        <v>0</v>
      </c>
      <c r="Y79" s="144">
        <v>0</v>
      </c>
      <c r="Z79" s="144">
        <v>0</v>
      </c>
      <c r="AA79" s="144">
        <v>0</v>
      </c>
      <c r="AB79" s="144">
        <v>0</v>
      </c>
      <c r="AC79" s="144">
        <v>0</v>
      </c>
      <c r="AD79" s="144">
        <v>0</v>
      </c>
      <c r="AE79" s="144">
        <v>0</v>
      </c>
      <c r="AF79" s="144">
        <v>0</v>
      </c>
      <c r="AG79" s="144">
        <v>0</v>
      </c>
      <c r="AH79" s="144">
        <v>0</v>
      </c>
      <c r="AI79" s="144">
        <v>0</v>
      </c>
      <c r="AJ79" s="144">
        <v>0</v>
      </c>
      <c r="AK79" s="144">
        <v>0</v>
      </c>
      <c r="AL79" s="144">
        <v>0</v>
      </c>
      <c r="AM79" s="144">
        <v>0</v>
      </c>
      <c r="AN79" s="144">
        <v>0</v>
      </c>
      <c r="AO79" s="144">
        <v>0</v>
      </c>
      <c r="AP79" s="144">
        <v>0</v>
      </c>
      <c r="AQ79" s="144">
        <v>3162.3339999999998</v>
      </c>
      <c r="AR79" s="144">
        <v>3344.94147623976</v>
      </c>
      <c r="AS79" s="144">
        <v>3580.4741696401052</v>
      </c>
      <c r="AT79" s="144">
        <v>3710.0715107447804</v>
      </c>
      <c r="AU79" s="144">
        <v>3852.6086684073307</v>
      </c>
      <c r="AV79" s="144">
        <v>4237.860960716499</v>
      </c>
      <c r="AW79" s="144">
        <v>4735.5396435515331</v>
      </c>
      <c r="AX79" s="144">
        <v>5499.5683105556436</v>
      </c>
      <c r="AY79" s="144">
        <v>6271.6384877464034</v>
      </c>
      <c r="AZ79" s="144">
        <v>102734.21020666706</v>
      </c>
      <c r="BA79" s="144">
        <v>139671.30845664712</v>
      </c>
      <c r="BB79" s="144">
        <v>158604.54321237744</v>
      </c>
      <c r="BC79" s="144">
        <v>149612.27579227637</v>
      </c>
      <c r="BD79" s="144">
        <v>159727.69542529614</v>
      </c>
      <c r="BE79" s="144">
        <v>248039.70201252031</v>
      </c>
      <c r="BF79" s="144">
        <v>208838.09962554081</v>
      </c>
      <c r="BG79" s="144">
        <v>216081.46210460059</v>
      </c>
      <c r="BH79" s="144">
        <v>226778.96218938811</v>
      </c>
      <c r="BI79" s="144">
        <v>276428.88819743443</v>
      </c>
      <c r="BJ79" s="144">
        <v>289091.17823654646</v>
      </c>
      <c r="BK79" s="144">
        <v>352524.47616316087</v>
      </c>
      <c r="BL79" s="144">
        <v>366059.88583240181</v>
      </c>
      <c r="BM79" s="144">
        <v>424300.25709613907</v>
      </c>
      <c r="BN79" s="144">
        <v>516168.62373139453</v>
      </c>
      <c r="BO79" s="144">
        <v>650605.85670227965</v>
      </c>
      <c r="BP79" s="144">
        <v>793135.55363277544</v>
      </c>
      <c r="BQ79" s="144">
        <v>808453.18229379412</v>
      </c>
      <c r="BR79" s="144">
        <v>896352.09209096676</v>
      </c>
      <c r="BS79" s="144">
        <v>995442.52725240286</v>
      </c>
      <c r="BT79" s="144">
        <v>864143.7881807884</v>
      </c>
      <c r="BU79" s="144">
        <v>1034617.3730751196</v>
      </c>
      <c r="BV79" s="144">
        <v>1191429.5815413869</v>
      </c>
      <c r="BW79" s="144">
        <v>1176411.2041813815</v>
      </c>
      <c r="BX79" s="144">
        <v>1357058.699934952</v>
      </c>
      <c r="BY79" s="144">
        <v>1385152.579527125</v>
      </c>
      <c r="BZ79" s="144">
        <v>1559753.5319725457</v>
      </c>
      <c r="CA79" s="144">
        <v>1421103.3891863634</v>
      </c>
      <c r="CB79" s="144">
        <v>1456887.8584768912</v>
      </c>
      <c r="CC79" s="144">
        <v>1478250.8594121332</v>
      </c>
      <c r="CD79" s="144">
        <v>1553517.1944664852</v>
      </c>
      <c r="CE79" s="144">
        <v>1844277.1517625353</v>
      </c>
      <c r="CF79" s="144">
        <v>2099487.6246008389</v>
      </c>
      <c r="CG79" s="144">
        <v>1948142.8680196782</v>
      </c>
      <c r="CH79" s="144">
        <v>2003766.7371529448</v>
      </c>
      <c r="CI79" s="144">
        <v>2212322.5791273257</v>
      </c>
      <c r="CJ79" s="144">
        <v>2192636.8214459294</v>
      </c>
      <c r="CK79" s="144">
        <v>2308424.6026990591</v>
      </c>
      <c r="CL79" s="144">
        <v>2381351.1890232284</v>
      </c>
      <c r="CM79" s="144">
        <v>2481461.3969341507</v>
      </c>
      <c r="CN79" s="144">
        <v>2619871.845159879</v>
      </c>
      <c r="CO79" s="144">
        <v>2683425.8111969195</v>
      </c>
      <c r="CP79" s="144">
        <v>2898651.7879865225</v>
      </c>
      <c r="CQ79" s="144">
        <v>2977878.9409695053</v>
      </c>
      <c r="CR79" s="144">
        <v>3355677.1261493419</v>
      </c>
      <c r="CS79" s="144">
        <v>3732167.3487734683</v>
      </c>
      <c r="CT79" s="144">
        <v>4188620.4101439998</v>
      </c>
    </row>
    <row r="80" spans="1:98" x14ac:dyDescent="0.35">
      <c r="A80" t="s">
        <v>346</v>
      </c>
      <c r="B80" t="s">
        <v>157</v>
      </c>
      <c r="C80" t="s">
        <v>26</v>
      </c>
      <c r="D80" t="s">
        <v>177</v>
      </c>
      <c r="E80" t="s">
        <v>172</v>
      </c>
      <c r="F80" t="s">
        <v>171</v>
      </c>
      <c r="G80" s="144">
        <v>0</v>
      </c>
      <c r="H80" s="144">
        <v>0</v>
      </c>
      <c r="I80" s="144">
        <v>0</v>
      </c>
      <c r="J80" s="144">
        <v>0</v>
      </c>
      <c r="K80" s="144">
        <v>0</v>
      </c>
      <c r="L80" s="144">
        <v>0</v>
      </c>
      <c r="M80" s="144">
        <v>0</v>
      </c>
      <c r="N80" s="144">
        <v>0</v>
      </c>
      <c r="O80" s="144">
        <v>0</v>
      </c>
      <c r="P80" s="144">
        <v>0</v>
      </c>
      <c r="Q80" s="144">
        <v>0</v>
      </c>
      <c r="R80" s="144">
        <v>0</v>
      </c>
      <c r="S80" s="144">
        <v>0</v>
      </c>
      <c r="T80" s="144">
        <v>0</v>
      </c>
      <c r="U80" s="144">
        <v>0</v>
      </c>
      <c r="V80" s="144">
        <v>0</v>
      </c>
      <c r="W80" s="144">
        <v>0</v>
      </c>
      <c r="X80" s="144">
        <v>0</v>
      </c>
      <c r="Y80" s="144">
        <v>0</v>
      </c>
      <c r="Z80" s="144">
        <v>0</v>
      </c>
      <c r="AA80" s="144">
        <v>0</v>
      </c>
      <c r="AB80" s="144">
        <v>0</v>
      </c>
      <c r="AC80" s="144">
        <v>0</v>
      </c>
      <c r="AD80" s="144">
        <v>0</v>
      </c>
      <c r="AE80" s="144">
        <v>0</v>
      </c>
      <c r="AF80" s="144">
        <v>0</v>
      </c>
      <c r="AG80" s="144">
        <v>0</v>
      </c>
      <c r="AH80" s="144">
        <v>0</v>
      </c>
      <c r="AI80" s="144">
        <v>0</v>
      </c>
      <c r="AJ80" s="144">
        <v>0</v>
      </c>
      <c r="AK80" s="144">
        <v>0</v>
      </c>
      <c r="AL80" s="144">
        <v>0</v>
      </c>
      <c r="AM80" s="144">
        <v>0</v>
      </c>
      <c r="AN80" s="144">
        <v>0</v>
      </c>
      <c r="AO80" s="144">
        <v>0</v>
      </c>
      <c r="AP80" s="144">
        <v>0</v>
      </c>
      <c r="AQ80" s="144">
        <v>0</v>
      </c>
      <c r="AR80" s="144">
        <v>0</v>
      </c>
      <c r="AS80" s="144">
        <v>72.821960000000004</v>
      </c>
      <c r="AT80" s="144">
        <v>836.71186903971227</v>
      </c>
      <c r="AU80" s="144">
        <v>1986.2865149372133</v>
      </c>
      <c r="AV80" s="144">
        <v>9327.907630192447</v>
      </c>
      <c r="AW80" s="144">
        <v>15792.920807731945</v>
      </c>
      <c r="AX80" s="144">
        <v>31371.852140298695</v>
      </c>
      <c r="AY80" s="144">
        <v>42841.178261353292</v>
      </c>
      <c r="AZ80" s="144">
        <v>59466.450051059081</v>
      </c>
      <c r="BA80" s="144">
        <v>110138.17197779732</v>
      </c>
      <c r="BB80" s="144">
        <v>204826.95968128389</v>
      </c>
      <c r="BC80" s="144">
        <v>240710.08715478107</v>
      </c>
      <c r="BD80" s="144">
        <v>338550.82793902903</v>
      </c>
      <c r="BE80" s="144">
        <v>481561.14163414383</v>
      </c>
      <c r="BF80" s="144">
        <v>594177.96408675902</v>
      </c>
      <c r="BG80" s="144">
        <v>770644.31645998242</v>
      </c>
      <c r="BH80" s="144">
        <v>802892.92629338801</v>
      </c>
      <c r="BI80" s="144">
        <v>1105798.6149778874</v>
      </c>
      <c r="BJ80" s="144">
        <v>1389420.9634466842</v>
      </c>
      <c r="BK80" s="144">
        <v>1578336.0185021241</v>
      </c>
      <c r="BL80" s="144">
        <v>1602522.0641848808</v>
      </c>
      <c r="BM80" s="144">
        <v>2230156.8321280126</v>
      </c>
      <c r="BN80" s="144">
        <v>3189470.121967332</v>
      </c>
      <c r="BO80" s="144">
        <v>3267087.5722216293</v>
      </c>
      <c r="BP80" s="144">
        <v>3986636.5372958621</v>
      </c>
      <c r="BQ80" s="144">
        <v>2982166.7072097673</v>
      </c>
      <c r="BR80" s="144">
        <v>3144481.9731527232</v>
      </c>
      <c r="BS80" s="144">
        <v>3284197.5350895673</v>
      </c>
      <c r="BT80" s="144">
        <v>3171158.2067215494</v>
      </c>
      <c r="BU80" s="144">
        <v>3341269.9469246911</v>
      </c>
      <c r="BV80" s="144">
        <v>3415269.3044784828</v>
      </c>
      <c r="BW80" s="144">
        <v>3496475.2200319888</v>
      </c>
      <c r="BX80" s="144">
        <v>3289978.4598448062</v>
      </c>
      <c r="BY80" s="144">
        <v>3465210.367594609</v>
      </c>
      <c r="BZ80" s="144">
        <v>3745579.4871817394</v>
      </c>
      <c r="CA80" s="144">
        <v>3656131.6358154193</v>
      </c>
      <c r="CB80" s="144">
        <v>3487004.736407253</v>
      </c>
      <c r="CC80" s="144">
        <v>8536789.0006847046</v>
      </c>
      <c r="CD80" s="144">
        <v>9361550.9340373408</v>
      </c>
      <c r="CE80" s="144">
        <v>9409568.4662528075</v>
      </c>
      <c r="CF80" s="144">
        <v>10409773.603059089</v>
      </c>
      <c r="CG80" s="144">
        <v>11128180.196754513</v>
      </c>
      <c r="CH80" s="144">
        <v>13791489.432680231</v>
      </c>
      <c r="CI80" s="144">
        <v>14676678.509770298</v>
      </c>
      <c r="CJ80" s="144">
        <v>16099145.817596059</v>
      </c>
      <c r="CK80" s="144">
        <v>16837373.214266997</v>
      </c>
      <c r="CL80" s="144">
        <v>17737008.787783008</v>
      </c>
      <c r="CM80" s="144">
        <v>18153851.056033045</v>
      </c>
      <c r="CN80" s="144">
        <v>19064834.040218495</v>
      </c>
      <c r="CO80" s="144">
        <v>21012057.290891957</v>
      </c>
      <c r="CP80" s="144">
        <v>24268838.879080717</v>
      </c>
      <c r="CQ80" s="144">
        <v>22998028.589150425</v>
      </c>
      <c r="CR80" s="144">
        <v>17671649.564236443</v>
      </c>
      <c r="CS80" s="144">
        <v>18555867.364458345</v>
      </c>
      <c r="CT80" s="144">
        <v>19546070.455715276</v>
      </c>
    </row>
    <row r="81" spans="1:98" x14ac:dyDescent="0.35">
      <c r="A81" t="s">
        <v>346</v>
      </c>
      <c r="B81" t="s">
        <v>157</v>
      </c>
      <c r="C81" t="s">
        <v>398</v>
      </c>
      <c r="D81" t="s">
        <v>177</v>
      </c>
      <c r="E81" t="s">
        <v>172</v>
      </c>
      <c r="F81" t="s">
        <v>171</v>
      </c>
      <c r="G81" s="144">
        <v>0</v>
      </c>
      <c r="H81" s="144">
        <v>0</v>
      </c>
      <c r="I81" s="144">
        <v>0</v>
      </c>
      <c r="J81" s="144">
        <v>0</v>
      </c>
      <c r="K81" s="144">
        <v>0</v>
      </c>
      <c r="L81" s="144">
        <v>0</v>
      </c>
      <c r="M81" s="144">
        <v>0</v>
      </c>
      <c r="N81" s="144">
        <v>0</v>
      </c>
      <c r="O81" s="144">
        <v>0</v>
      </c>
      <c r="P81" s="144">
        <v>0</v>
      </c>
      <c r="Q81" s="144">
        <v>0</v>
      </c>
      <c r="R81" s="144">
        <v>0</v>
      </c>
      <c r="S81" s="144">
        <v>0</v>
      </c>
      <c r="T81" s="144">
        <v>0</v>
      </c>
      <c r="U81" s="144">
        <v>0</v>
      </c>
      <c r="V81" s="144">
        <v>0</v>
      </c>
      <c r="W81" s="144">
        <v>0</v>
      </c>
      <c r="X81" s="144">
        <v>0</v>
      </c>
      <c r="Y81" s="144">
        <v>0</v>
      </c>
      <c r="Z81" s="144">
        <v>0</v>
      </c>
      <c r="AA81" s="144">
        <v>0</v>
      </c>
      <c r="AB81" s="144">
        <v>0</v>
      </c>
      <c r="AC81" s="144">
        <v>0</v>
      </c>
      <c r="AD81" s="144">
        <v>0</v>
      </c>
      <c r="AE81" s="144">
        <v>0</v>
      </c>
      <c r="AF81" s="144">
        <v>0</v>
      </c>
      <c r="AG81" s="144">
        <v>0</v>
      </c>
      <c r="AH81" s="144">
        <v>0</v>
      </c>
      <c r="AI81" s="144">
        <v>0</v>
      </c>
      <c r="AJ81" s="144">
        <v>0</v>
      </c>
      <c r="AK81" s="144">
        <v>0.96186489600000002</v>
      </c>
      <c r="AL81" s="144">
        <v>1969.0441711304918</v>
      </c>
      <c r="AM81" s="144">
        <v>4858.5256288955643</v>
      </c>
      <c r="AN81" s="144">
        <v>8949.2056109808564</v>
      </c>
      <c r="AO81" s="144">
        <v>19589.637100998971</v>
      </c>
      <c r="AP81" s="144">
        <v>32596.811448085107</v>
      </c>
      <c r="AQ81" s="144">
        <v>50825.069038169582</v>
      </c>
      <c r="AR81" s="144">
        <v>115623.3174691626</v>
      </c>
      <c r="AS81" s="144">
        <v>210205.7866064439</v>
      </c>
      <c r="AT81" s="144">
        <v>386070.8751991872</v>
      </c>
      <c r="AU81" s="144">
        <v>611681.05000434385</v>
      </c>
      <c r="AV81" s="144">
        <v>958759.59513483569</v>
      </c>
      <c r="AW81" s="144">
        <v>988783.88643225585</v>
      </c>
      <c r="AX81" s="144">
        <v>1010482.500802003</v>
      </c>
      <c r="AY81" s="144">
        <v>1267587.1592379941</v>
      </c>
      <c r="AZ81" s="144">
        <v>1653643.2800522337</v>
      </c>
      <c r="BA81" s="144">
        <v>1943401.5946102093</v>
      </c>
      <c r="BB81" s="144">
        <v>3475758.357147221</v>
      </c>
      <c r="BC81" s="144">
        <v>4393395.89832047</v>
      </c>
      <c r="BD81" s="144">
        <v>5668653.7652569721</v>
      </c>
      <c r="BE81" s="144">
        <v>7026945.7924482133</v>
      </c>
      <c r="BF81" s="144">
        <v>9252224.1009642035</v>
      </c>
      <c r="BG81" s="144">
        <v>9726027.2622451093</v>
      </c>
      <c r="BH81" s="144">
        <v>11731533.850746833</v>
      </c>
      <c r="BI81" s="144">
        <v>19498593.874493681</v>
      </c>
      <c r="BJ81" s="144">
        <v>24164228.393276073</v>
      </c>
      <c r="BK81" s="144">
        <v>26682535.981541242</v>
      </c>
      <c r="BL81" s="144">
        <v>30931053.021909881</v>
      </c>
      <c r="BM81" s="144">
        <v>26625523.310158312</v>
      </c>
      <c r="BN81" s="144">
        <v>30363491.560082</v>
      </c>
      <c r="BO81" s="144">
        <v>32417723.203492656</v>
      </c>
      <c r="BP81" s="144">
        <v>36717067.197424009</v>
      </c>
      <c r="BQ81" s="144">
        <v>40879160.216716342</v>
      </c>
      <c r="BR81" s="144">
        <v>50668391.504627436</v>
      </c>
      <c r="BS81" s="144">
        <v>57483868.163508266</v>
      </c>
      <c r="BT81" s="144">
        <v>62877065.161155246</v>
      </c>
      <c r="BU81" s="144">
        <v>71169848.037972659</v>
      </c>
      <c r="BV81" s="144">
        <v>85024117.039037004</v>
      </c>
      <c r="BW81" s="144">
        <v>101944329.68319471</v>
      </c>
      <c r="BX81" s="144">
        <v>104993000.27622153</v>
      </c>
      <c r="BY81" s="144">
        <v>107252925.1821312</v>
      </c>
      <c r="BZ81" s="144">
        <v>126109472.96507467</v>
      </c>
      <c r="CA81" s="144">
        <v>135262057.96088699</v>
      </c>
      <c r="CB81" s="144">
        <v>137661265.31772125</v>
      </c>
      <c r="CC81" s="144">
        <v>146687654.89737424</v>
      </c>
      <c r="CD81" s="144">
        <v>169663342.91978815</v>
      </c>
      <c r="CE81" s="144">
        <v>183561511.08246142</v>
      </c>
      <c r="CF81" s="144">
        <v>188670230.32529595</v>
      </c>
      <c r="CG81" s="144">
        <v>168497561.81294641</v>
      </c>
      <c r="CH81" s="144">
        <v>184416563.03982693</v>
      </c>
      <c r="CI81" s="144">
        <v>196259891.64502162</v>
      </c>
      <c r="CJ81" s="144">
        <v>199347368.17024675</v>
      </c>
      <c r="CK81" s="144">
        <v>248046089.32319576</v>
      </c>
      <c r="CL81" s="144">
        <v>307687670.18603444</v>
      </c>
      <c r="CM81" s="144">
        <v>334927989.26737547</v>
      </c>
      <c r="CN81" s="144">
        <v>349834459.93926889</v>
      </c>
      <c r="CO81" s="144">
        <v>365070069.88710117</v>
      </c>
      <c r="CP81" s="144">
        <v>412367463.38969558</v>
      </c>
      <c r="CQ81" s="144">
        <v>451821618.15557957</v>
      </c>
      <c r="CR81" s="144">
        <v>435962503.80843997</v>
      </c>
      <c r="CS81" s="144">
        <v>456571017.89692986</v>
      </c>
      <c r="CT81" s="144">
        <v>475448014.89412731</v>
      </c>
    </row>
    <row r="82" spans="1:98" x14ac:dyDescent="0.35">
      <c r="A82" t="s">
        <v>346</v>
      </c>
      <c r="B82" t="s">
        <v>57</v>
      </c>
      <c r="C82" t="s">
        <v>17</v>
      </c>
      <c r="D82" t="s">
        <v>177</v>
      </c>
      <c r="E82" t="s">
        <v>172</v>
      </c>
      <c r="F82" t="s">
        <v>171</v>
      </c>
      <c r="G82" s="144">
        <v>0</v>
      </c>
      <c r="H82" s="144">
        <v>0</v>
      </c>
      <c r="I82" s="144">
        <v>0</v>
      </c>
      <c r="J82" s="144">
        <v>0</v>
      </c>
      <c r="K82" s="144">
        <v>2.597448</v>
      </c>
      <c r="L82" s="144">
        <v>3.1589934990148101</v>
      </c>
      <c r="M82" s="144">
        <v>3.7767704586412889</v>
      </c>
      <c r="N82" s="144">
        <v>4.4826209238166168</v>
      </c>
      <c r="O82" s="144">
        <v>5.2727838351949359</v>
      </c>
      <c r="P82" s="144">
        <v>6.7062717525992452</v>
      </c>
      <c r="Q82" s="144">
        <v>8.6920813645758095</v>
      </c>
      <c r="R82" s="144">
        <v>11.185986652146942</v>
      </c>
      <c r="S82" s="144">
        <v>13.886586828252527</v>
      </c>
      <c r="T82" s="144">
        <v>17.374798630454482</v>
      </c>
      <c r="U82" s="144">
        <v>21.894769618256845</v>
      </c>
      <c r="V82" s="144">
        <v>20.527704638936115</v>
      </c>
      <c r="W82" s="144">
        <v>31.929429502709631</v>
      </c>
      <c r="X82" s="144">
        <v>46.558666606749426</v>
      </c>
      <c r="Y82" s="144">
        <v>60.828082591136656</v>
      </c>
      <c r="Z82" s="144">
        <v>79.829463513830717</v>
      </c>
      <c r="AA82" s="144">
        <v>104.6349120476074</v>
      </c>
      <c r="AB82" s="144">
        <v>139.29627068910972</v>
      </c>
      <c r="AC82" s="144">
        <v>184.41523851050809</v>
      </c>
      <c r="AD82" s="144">
        <v>247.70218501369641</v>
      </c>
      <c r="AE82" s="144">
        <v>308.40316015005044</v>
      </c>
      <c r="AF82" s="144">
        <v>381.28115179289279</v>
      </c>
      <c r="AG82" s="144">
        <v>470.07144010538929</v>
      </c>
      <c r="AH82" s="144">
        <v>592.31424000000004</v>
      </c>
      <c r="AI82" s="144">
        <v>714.85482632028425</v>
      </c>
      <c r="AJ82" s="144">
        <v>2916188.4651066908</v>
      </c>
      <c r="AK82" s="144">
        <v>4385325.7793688979</v>
      </c>
      <c r="AL82" s="144">
        <v>5887179.8169722436</v>
      </c>
      <c r="AM82" s="144">
        <v>7930626.7721588463</v>
      </c>
      <c r="AN82" s="144">
        <v>10899671.77753602</v>
      </c>
      <c r="AO82" s="144">
        <v>13076444.443742076</v>
      </c>
      <c r="AP82" s="144">
        <v>16010233.666223219</v>
      </c>
      <c r="AQ82" s="144">
        <v>19439752.570445273</v>
      </c>
      <c r="AR82" s="144">
        <v>25759071.10248068</v>
      </c>
      <c r="AS82" s="144">
        <v>31118652.902814794</v>
      </c>
      <c r="AT82" s="144">
        <v>33333176.146394365</v>
      </c>
      <c r="AU82" s="144">
        <v>36785981.202323556</v>
      </c>
      <c r="AV82" s="144">
        <v>46248176.579626322</v>
      </c>
      <c r="AW82" s="144">
        <v>59352247.428189494</v>
      </c>
      <c r="AX82" s="144">
        <v>75034385.752585873</v>
      </c>
      <c r="AY82" s="144">
        <v>81612396.516125664</v>
      </c>
      <c r="AZ82" s="144">
        <v>91071175.454036102</v>
      </c>
      <c r="BA82" s="144">
        <v>100087688.32761134</v>
      </c>
      <c r="BB82" s="144">
        <v>127595714.37767652</v>
      </c>
      <c r="BC82" s="144">
        <v>126853183.42504451</v>
      </c>
      <c r="BD82" s="144">
        <v>128145787.76323143</v>
      </c>
      <c r="BE82" s="144">
        <v>147692601.21266299</v>
      </c>
      <c r="BF82" s="144">
        <v>170332200.4250893</v>
      </c>
      <c r="BG82" s="144">
        <v>169533693.55147734</v>
      </c>
      <c r="BH82" s="144">
        <v>179121842.62047532</v>
      </c>
      <c r="BI82" s="144">
        <v>195581356.26541913</v>
      </c>
      <c r="BJ82" s="144">
        <v>222454159.70558971</v>
      </c>
      <c r="BK82" s="144">
        <v>225806194.26450014</v>
      </c>
      <c r="BL82" s="144">
        <v>240489431.38070202</v>
      </c>
      <c r="BM82" s="144">
        <v>251251126.52816096</v>
      </c>
      <c r="BN82" s="144">
        <v>273010519.65224791</v>
      </c>
      <c r="BO82" s="144">
        <v>280528723.28832442</v>
      </c>
      <c r="BP82" s="144">
        <v>287426716.20190829</v>
      </c>
      <c r="BQ82" s="144">
        <v>291385499.13125849</v>
      </c>
      <c r="BR82" s="144">
        <v>337667622.7035799</v>
      </c>
      <c r="BS82" s="144">
        <v>351141261.85749698</v>
      </c>
      <c r="BT82" s="144">
        <v>368040365.34380293</v>
      </c>
      <c r="BU82" s="144">
        <v>427950515.87790596</v>
      </c>
      <c r="BV82" s="144">
        <v>479472654.97652984</v>
      </c>
      <c r="BW82" s="144">
        <v>506505312.82237339</v>
      </c>
      <c r="BX82" s="144">
        <v>527719593.20072806</v>
      </c>
      <c r="BY82" s="144">
        <v>533484871.85761583</v>
      </c>
      <c r="BZ82" s="144">
        <v>598317274.49053049</v>
      </c>
      <c r="CA82" s="144">
        <v>599741615.61213863</v>
      </c>
      <c r="CB82" s="144">
        <v>617375988.17388427</v>
      </c>
      <c r="CC82" s="144">
        <v>689138322.50117612</v>
      </c>
      <c r="CD82" s="144">
        <v>721860926.19670069</v>
      </c>
      <c r="CE82" s="144">
        <v>748439685.32188344</v>
      </c>
      <c r="CF82" s="144">
        <v>720408071.18765867</v>
      </c>
      <c r="CG82" s="144">
        <v>709385562.38580751</v>
      </c>
      <c r="CH82" s="144">
        <v>794592648.12407851</v>
      </c>
      <c r="CI82" s="144">
        <v>793191569.88248372</v>
      </c>
      <c r="CJ82" s="144">
        <v>790040723.70186293</v>
      </c>
      <c r="CK82" s="144">
        <v>841271386.69718361</v>
      </c>
      <c r="CL82" s="144">
        <v>951917530.70563245</v>
      </c>
      <c r="CM82" s="144">
        <v>971932932.18560004</v>
      </c>
      <c r="CN82" s="144">
        <v>983469830.05580425</v>
      </c>
      <c r="CO82" s="144">
        <v>1010626215.6842631</v>
      </c>
      <c r="CP82" s="144">
        <v>1108504764.5734608</v>
      </c>
      <c r="CQ82" s="144">
        <v>1125217070.5187962</v>
      </c>
      <c r="CR82" s="144">
        <v>1088444300.0050192</v>
      </c>
      <c r="CS82" s="144">
        <v>1134202999.6310029</v>
      </c>
      <c r="CT82" s="144">
        <v>1184182431.0103667</v>
      </c>
    </row>
    <row r="83" spans="1:98" x14ac:dyDescent="0.35">
      <c r="A83" t="s">
        <v>346</v>
      </c>
      <c r="B83" t="s">
        <v>57</v>
      </c>
      <c r="C83" t="s">
        <v>38</v>
      </c>
      <c r="D83" t="s">
        <v>177</v>
      </c>
      <c r="E83" t="s">
        <v>172</v>
      </c>
      <c r="F83" t="s">
        <v>171</v>
      </c>
      <c r="G83" s="144">
        <v>2279.8012125</v>
      </c>
      <c r="H83" s="144">
        <v>3104.3338589834484</v>
      </c>
      <c r="I83" s="144">
        <v>4114.712585082988</v>
      </c>
      <c r="J83" s="144">
        <v>5340.1512377481167</v>
      </c>
      <c r="K83" s="144">
        <v>6510.4780593992864</v>
      </c>
      <c r="L83" s="144">
        <v>7625.3821874213572</v>
      </c>
      <c r="M83" s="144">
        <v>9908.015447713793</v>
      </c>
      <c r="N83" s="144">
        <v>12366.080530046036</v>
      </c>
      <c r="O83" s="144">
        <v>14924.604913083262</v>
      </c>
      <c r="P83" s="144">
        <v>18276.930333164659</v>
      </c>
      <c r="Q83" s="144">
        <v>22409.270823174003</v>
      </c>
      <c r="R83" s="144">
        <v>27642.079878037173</v>
      </c>
      <c r="S83" s="144">
        <v>33726.173527020852</v>
      </c>
      <c r="T83" s="144">
        <v>41288.049981994096</v>
      </c>
      <c r="U83" s="144">
        <v>48310.099689410505</v>
      </c>
      <c r="V83" s="144">
        <v>94512.619767942713</v>
      </c>
      <c r="W83" s="144">
        <v>106679.18172951018</v>
      </c>
      <c r="X83" s="144">
        <v>117665.80938165126</v>
      </c>
      <c r="Y83" s="144">
        <v>126254.58899707187</v>
      </c>
      <c r="Z83" s="144">
        <v>135546.50698870685</v>
      </c>
      <c r="AA83" s="144">
        <v>148549.24369299601</v>
      </c>
      <c r="AB83" s="144">
        <v>168623.51302043904</v>
      </c>
      <c r="AC83" s="144">
        <v>185587.76574953305</v>
      </c>
      <c r="AD83" s="144">
        <v>211466.01136821433</v>
      </c>
      <c r="AE83" s="144">
        <v>239985.51636065857</v>
      </c>
      <c r="AF83" s="144">
        <v>273162.80702056148</v>
      </c>
      <c r="AG83" s="144">
        <v>303886.49751183571</v>
      </c>
      <c r="AH83" s="144">
        <v>335640.98619210953</v>
      </c>
      <c r="AI83" s="144">
        <v>365853.86156264762</v>
      </c>
      <c r="AJ83" s="144">
        <v>3312806.6389597552</v>
      </c>
      <c r="AK83" s="144">
        <v>4815676.8651865078</v>
      </c>
      <c r="AL83" s="144">
        <v>6352664.5453105038</v>
      </c>
      <c r="AM83" s="144">
        <v>8468660.9602615703</v>
      </c>
      <c r="AN83" s="144">
        <v>11487250.763794936</v>
      </c>
      <c r="AO83" s="144">
        <v>13963484.27930787</v>
      </c>
      <c r="AP83" s="144">
        <v>16989410.685043938</v>
      </c>
      <c r="AQ83" s="144">
        <v>20522600.271714177</v>
      </c>
      <c r="AR83" s="144">
        <v>27071457.393859722</v>
      </c>
      <c r="AS83" s="144">
        <v>32916466.793272704</v>
      </c>
      <c r="AT83" s="144">
        <v>35695540.033605583</v>
      </c>
      <c r="AU83" s="144">
        <v>39783212.852419831</v>
      </c>
      <c r="AV83" s="144">
        <v>50145906.320977017</v>
      </c>
      <c r="AW83" s="144">
        <v>64107092.089744493</v>
      </c>
      <c r="AX83" s="144">
        <v>80669022.141213</v>
      </c>
      <c r="AY83" s="144">
        <v>88620482.218078107</v>
      </c>
      <c r="AZ83" s="144">
        <v>99600475.764210194</v>
      </c>
      <c r="BA83" s="144">
        <v>115958205.7292372</v>
      </c>
      <c r="BB83" s="144">
        <v>156991348.17141661</v>
      </c>
      <c r="BC83" s="144">
        <v>187881805.51647225</v>
      </c>
      <c r="BD83" s="144">
        <v>224986451.0087257</v>
      </c>
      <c r="BE83" s="144">
        <v>167351718.2119014</v>
      </c>
      <c r="BF83" s="144">
        <v>198909051.13400573</v>
      </c>
      <c r="BG83" s="144">
        <v>202754989.02916619</v>
      </c>
      <c r="BH83" s="144">
        <v>229300243.35971218</v>
      </c>
      <c r="BI83" s="144">
        <v>259159355.77656466</v>
      </c>
      <c r="BJ83" s="144">
        <v>330280964.55445474</v>
      </c>
      <c r="BK83" s="144">
        <v>357629879.48642087</v>
      </c>
      <c r="BL83" s="144">
        <v>389192995.73260808</v>
      </c>
      <c r="BM83" s="144">
        <v>407636925.27661228</v>
      </c>
      <c r="BN83" s="144">
        <v>432316420.41225195</v>
      </c>
      <c r="BO83" s="144">
        <v>460013540.48741925</v>
      </c>
      <c r="BP83" s="144">
        <v>468844796.49138999</v>
      </c>
      <c r="BQ83" s="144">
        <v>484847890.77073532</v>
      </c>
      <c r="BR83" s="144">
        <v>557514945.88706434</v>
      </c>
      <c r="BS83" s="144">
        <v>579614745.67987156</v>
      </c>
      <c r="BT83" s="144">
        <v>609972552.13915515</v>
      </c>
      <c r="BU83" s="144">
        <v>674088823.16012645</v>
      </c>
      <c r="BV83" s="144">
        <v>741114314.54895854</v>
      </c>
      <c r="BW83" s="144">
        <v>786911307.46755195</v>
      </c>
      <c r="BX83" s="144">
        <v>830155234.7365725</v>
      </c>
      <c r="BY83" s="144">
        <v>849399221.31541848</v>
      </c>
      <c r="BZ83" s="144">
        <v>937571085.67851114</v>
      </c>
      <c r="CA83" s="144">
        <v>970993770.80400968</v>
      </c>
      <c r="CB83" s="144">
        <v>1007366307.5397724</v>
      </c>
      <c r="CC83" s="144">
        <v>1012051388.0359046</v>
      </c>
      <c r="CD83" s="144">
        <v>1071662593.4227788</v>
      </c>
      <c r="CE83" s="144">
        <v>1106623116.4857409</v>
      </c>
      <c r="CF83" s="144">
        <v>1079667843.066288</v>
      </c>
      <c r="CG83" s="144">
        <v>1091481028.7035959</v>
      </c>
      <c r="CH83" s="144">
        <v>1202996612.5031316</v>
      </c>
      <c r="CI83" s="144">
        <v>1210344004.5854931</v>
      </c>
      <c r="CJ83" s="144">
        <v>1218767091.6443424</v>
      </c>
      <c r="CK83" s="144">
        <v>1280435616.9561768</v>
      </c>
      <c r="CL83" s="144">
        <v>1408679339.3793828</v>
      </c>
      <c r="CM83" s="144">
        <v>1447717815.760406</v>
      </c>
      <c r="CN83" s="144">
        <v>1467404913.0929568</v>
      </c>
      <c r="CO83" s="144">
        <v>1506991704.2675488</v>
      </c>
      <c r="CP83" s="144">
        <v>1619444836.3616252</v>
      </c>
      <c r="CQ83" s="144">
        <v>1652473852.6881828</v>
      </c>
      <c r="CR83" s="144">
        <v>1626506693.1802359</v>
      </c>
      <c r="CS83" s="144">
        <v>1675122391.0321884</v>
      </c>
      <c r="CT83" s="144">
        <v>1743823994.9217465</v>
      </c>
    </row>
    <row r="84" spans="1:98" x14ac:dyDescent="0.35">
      <c r="A84" t="s">
        <v>347</v>
      </c>
      <c r="B84" t="s">
        <v>57</v>
      </c>
      <c r="C84" t="s">
        <v>20</v>
      </c>
      <c r="D84" t="s">
        <v>161</v>
      </c>
      <c r="E84" t="s">
        <v>170</v>
      </c>
      <c r="F84" t="s">
        <v>169</v>
      </c>
      <c r="G84" s="144">
        <v>345329.88892500004</v>
      </c>
      <c r="H84" s="144">
        <v>517683.44385699957</v>
      </c>
      <c r="I84" s="144">
        <v>750970.94862673455</v>
      </c>
      <c r="J84" s="144">
        <v>1059686.833940383</v>
      </c>
      <c r="K84" s="144">
        <v>1394225.1712875271</v>
      </c>
      <c r="L84" s="144">
        <v>1749750.8083591452</v>
      </c>
      <c r="M84" s="144">
        <v>2322100.172157011</v>
      </c>
      <c r="N84" s="144">
        <v>3048365.2869469775</v>
      </c>
      <c r="O84" s="144">
        <v>3845792.9208920696</v>
      </c>
      <c r="P84" s="144">
        <v>4890342.9963285895</v>
      </c>
      <c r="Q84" s="144">
        <v>6187861.543066184</v>
      </c>
      <c r="R84" s="144">
        <v>7848654.6357734781</v>
      </c>
      <c r="S84" s="144">
        <v>9796407.6039626617</v>
      </c>
      <c r="T84" s="144">
        <v>12197055.573827114</v>
      </c>
      <c r="U84" s="144">
        <v>14394902.43857182</v>
      </c>
      <c r="V84" s="144">
        <v>24053487.188096289</v>
      </c>
      <c r="W84" s="144">
        <v>27840721.340476736</v>
      </c>
      <c r="X84" s="144">
        <v>31010002.119080536</v>
      </c>
      <c r="Y84" s="144">
        <v>33525268.302394517</v>
      </c>
      <c r="Z84" s="144">
        <v>36052989.807109773</v>
      </c>
      <c r="AA84" s="144">
        <v>39830851.979551859</v>
      </c>
      <c r="AB84" s="144">
        <v>45476398.03599485</v>
      </c>
      <c r="AC84" s="144">
        <v>50032018.540066317</v>
      </c>
      <c r="AD84" s="144">
        <v>56873792.393154159</v>
      </c>
      <c r="AE84" s="144">
        <v>64852588.027239904</v>
      </c>
      <c r="AF84" s="144">
        <v>74164170.364307746</v>
      </c>
      <c r="AG84" s="144">
        <v>82841867.014987007</v>
      </c>
      <c r="AH84" s="144">
        <v>91142553.761899114</v>
      </c>
      <c r="AI84" s="144">
        <v>99357583.303753048</v>
      </c>
      <c r="AJ84" s="144">
        <v>107937255.96368881</v>
      </c>
      <c r="AK84" s="144">
        <v>116466647.66642275</v>
      </c>
      <c r="AL84" s="144">
        <v>124788824.22383791</v>
      </c>
      <c r="AM84" s="144">
        <v>135596482.18402034</v>
      </c>
      <c r="AN84" s="144">
        <v>144944461.08277744</v>
      </c>
      <c r="AO84" s="144">
        <v>228531648.83434466</v>
      </c>
      <c r="AP84" s="144">
        <v>248712259.48723397</v>
      </c>
      <c r="AQ84" s="144">
        <v>267723095.33840355</v>
      </c>
      <c r="AR84" s="144">
        <v>287111226.78952414</v>
      </c>
      <c r="AS84" s="144">
        <v>288304067.03975207</v>
      </c>
      <c r="AT84" s="144">
        <v>300041602.14730859</v>
      </c>
      <c r="AU84" s="144">
        <v>292496551.91197413</v>
      </c>
      <c r="AV84" s="144">
        <v>300491157.97600633</v>
      </c>
      <c r="AW84" s="144">
        <v>322837874.20059419</v>
      </c>
      <c r="AX84" s="144">
        <v>396415495.52359456</v>
      </c>
      <c r="AY84" s="144">
        <v>380658836.90547365</v>
      </c>
      <c r="AZ84" s="144">
        <v>400978330.35719919</v>
      </c>
      <c r="BA84" s="144">
        <v>422383366.45585793</v>
      </c>
      <c r="BB84" s="144">
        <v>623694075.23064339</v>
      </c>
      <c r="BC84" s="144">
        <v>539105705.87190533</v>
      </c>
      <c r="BD84" s="144">
        <v>566394480.28078783</v>
      </c>
      <c r="BE84" s="144">
        <v>743401897.33370936</v>
      </c>
      <c r="BF84" s="144">
        <v>749465348.83722723</v>
      </c>
      <c r="BG84" s="144">
        <v>859746262.17661417</v>
      </c>
      <c r="BH84" s="144">
        <v>938218632.03548932</v>
      </c>
      <c r="BI84" s="144">
        <v>1002829595.1349074</v>
      </c>
      <c r="BJ84" s="144">
        <v>1152889235.673547</v>
      </c>
      <c r="BK84" s="144">
        <v>1254518757.8593147</v>
      </c>
      <c r="BL84" s="144">
        <v>1205021307.1002934</v>
      </c>
      <c r="BM84" s="144">
        <v>1262909592.5091341</v>
      </c>
      <c r="BN84" s="144">
        <v>1475200899.1291277</v>
      </c>
      <c r="BO84" s="144">
        <v>1566574712.6989341</v>
      </c>
      <c r="BP84" s="144">
        <v>1719520346.8876221</v>
      </c>
      <c r="BQ84" s="144">
        <v>1821932659.4296694</v>
      </c>
      <c r="BR84" s="144">
        <v>2219882837.3205686</v>
      </c>
      <c r="BS84" s="144">
        <v>2191609932.9418778</v>
      </c>
      <c r="BT84" s="144">
        <v>2518575637.5546517</v>
      </c>
      <c r="BU84" s="144">
        <v>2862766133.5002508</v>
      </c>
      <c r="BV84" s="144">
        <v>3442200932.2428551</v>
      </c>
      <c r="BW84" s="144">
        <v>4040584008.0554814</v>
      </c>
      <c r="BX84" s="144">
        <v>4342271893.5540266</v>
      </c>
      <c r="BY84" s="144">
        <v>4570381574.4189558</v>
      </c>
      <c r="BZ84" s="144">
        <v>5226780887.2488852</v>
      </c>
      <c r="CA84" s="144">
        <v>6084028799.2435322</v>
      </c>
      <c r="CB84" s="144">
        <v>6462760610.3824406</v>
      </c>
      <c r="CC84" s="144">
        <v>7161708145.0012598</v>
      </c>
      <c r="CD84" s="144">
        <v>8147686736.5430241</v>
      </c>
      <c r="CE84" s="144">
        <v>8572387192.9043064</v>
      </c>
      <c r="CF84" s="144">
        <v>9209503787.5666828</v>
      </c>
      <c r="CG84" s="144">
        <v>9962112886.1774082</v>
      </c>
      <c r="CH84" s="144">
        <v>11737955566.804289</v>
      </c>
      <c r="CI84" s="144">
        <v>11498664166.620007</v>
      </c>
      <c r="CJ84" s="144">
        <v>10828865560.832981</v>
      </c>
      <c r="CK84" s="144">
        <v>11699169334.545069</v>
      </c>
      <c r="CL84" s="144">
        <v>12773770156.132359</v>
      </c>
      <c r="CM84" s="144">
        <v>13457045064.922588</v>
      </c>
      <c r="CN84" s="144">
        <v>13773931842.246151</v>
      </c>
      <c r="CO84" s="144">
        <v>14523726163.243032</v>
      </c>
      <c r="CP84" s="144">
        <v>15576778671.789812</v>
      </c>
      <c r="CQ84" s="144">
        <v>16744778839.646734</v>
      </c>
      <c r="CR84" s="144">
        <v>16992388560.799652</v>
      </c>
      <c r="CS84" s="144">
        <v>15416034185.867691</v>
      </c>
      <c r="CT84" s="144">
        <v>16231525009.518929</v>
      </c>
    </row>
    <row r="85" spans="1:98" x14ac:dyDescent="0.35">
      <c r="A85" t="s">
        <v>347</v>
      </c>
      <c r="B85" t="s">
        <v>57</v>
      </c>
      <c r="C85" t="s">
        <v>22</v>
      </c>
      <c r="D85" t="s">
        <v>161</v>
      </c>
      <c r="E85" t="s">
        <v>170</v>
      </c>
      <c r="F85" t="s">
        <v>169</v>
      </c>
      <c r="G85" s="144">
        <v>0</v>
      </c>
      <c r="H85" s="144">
        <v>0</v>
      </c>
      <c r="I85" s="144">
        <v>0</v>
      </c>
      <c r="J85" s="144">
        <v>0</v>
      </c>
      <c r="K85" s="144">
        <v>0</v>
      </c>
      <c r="L85" s="144">
        <v>0</v>
      </c>
      <c r="M85" s="144">
        <v>12809.6703315</v>
      </c>
      <c r="N85" s="144">
        <v>17379.076902603272</v>
      </c>
      <c r="O85" s="144">
        <v>22370.056819918333</v>
      </c>
      <c r="P85" s="144">
        <v>29315.030137385394</v>
      </c>
      <c r="Q85" s="144">
        <v>38609.268822498969</v>
      </c>
      <c r="R85" s="144">
        <v>49568.313455756143</v>
      </c>
      <c r="S85" s="144">
        <v>63085.170961923694</v>
      </c>
      <c r="T85" s="144">
        <v>81652.212014556979</v>
      </c>
      <c r="U85" s="144">
        <v>105846.25095153047</v>
      </c>
      <c r="V85" s="144">
        <v>142942.62202600669</v>
      </c>
      <c r="W85" s="144">
        <v>169588.57443341779</v>
      </c>
      <c r="X85" s="144">
        <v>209729.90074477613</v>
      </c>
      <c r="Y85" s="144">
        <v>266646.30577618128</v>
      </c>
      <c r="Z85" s="144">
        <v>354154.62605736766</v>
      </c>
      <c r="AA85" s="144">
        <v>454593.60272903793</v>
      </c>
      <c r="AB85" s="144">
        <v>591919.59498186049</v>
      </c>
      <c r="AC85" s="144">
        <v>761422.52403865173</v>
      </c>
      <c r="AD85" s="144">
        <v>951194.88299560477</v>
      </c>
      <c r="AE85" s="144">
        <v>1129283.3880740344</v>
      </c>
      <c r="AF85" s="144">
        <v>1350153.2144912905</v>
      </c>
      <c r="AG85" s="144">
        <v>1595432.5246898772</v>
      </c>
      <c r="AH85" s="144">
        <v>1868534.3877152898</v>
      </c>
      <c r="AI85" s="144">
        <v>2079701.2861291608</v>
      </c>
      <c r="AJ85" s="144">
        <v>2320944.7394855851</v>
      </c>
      <c r="AK85" s="144">
        <v>2616976.5419131406</v>
      </c>
      <c r="AL85" s="144">
        <v>2985305.909097143</v>
      </c>
      <c r="AM85" s="144">
        <v>3315065.0314158048</v>
      </c>
      <c r="AN85" s="144">
        <v>3764196.2881649313</v>
      </c>
      <c r="AO85" s="144">
        <v>4231400.2900417764</v>
      </c>
      <c r="AP85" s="144">
        <v>4668575.0645857658</v>
      </c>
      <c r="AQ85" s="144">
        <v>5073193.5972484862</v>
      </c>
      <c r="AR85" s="144">
        <v>5505841.177132003</v>
      </c>
      <c r="AS85" s="144">
        <v>6270479.634079135</v>
      </c>
      <c r="AT85" s="144">
        <v>7019870.7687802901</v>
      </c>
      <c r="AU85" s="144">
        <v>7704881.453998141</v>
      </c>
      <c r="AV85" s="144">
        <v>8507409.1596438922</v>
      </c>
      <c r="AW85" s="144">
        <v>9338357.187314257</v>
      </c>
      <c r="AX85" s="144">
        <v>10143491.961609237</v>
      </c>
      <c r="AY85" s="144">
        <v>10754243.285542261</v>
      </c>
      <c r="AZ85" s="144">
        <v>11509884.155479182</v>
      </c>
      <c r="BA85" s="144">
        <v>12312723.222476654</v>
      </c>
      <c r="BB85" s="144">
        <v>13047368.108244386</v>
      </c>
      <c r="BC85" s="144">
        <v>14113551.527526483</v>
      </c>
      <c r="BD85" s="144">
        <v>15160387.634526443</v>
      </c>
      <c r="BE85" s="144">
        <v>16662556.955247</v>
      </c>
      <c r="BF85" s="144">
        <v>17940961.031942002</v>
      </c>
      <c r="BG85" s="144">
        <v>19449125.11113926</v>
      </c>
      <c r="BH85" s="144">
        <v>21720757.685159829</v>
      </c>
      <c r="BI85" s="144">
        <v>23526262.974060193</v>
      </c>
      <c r="BJ85" s="144">
        <v>25184126.57888421</v>
      </c>
      <c r="BK85" s="144">
        <v>27059939.762906983</v>
      </c>
      <c r="BL85" s="144">
        <v>41198208.761008412</v>
      </c>
      <c r="BM85" s="144">
        <v>44957297.44052656</v>
      </c>
      <c r="BN85" s="144">
        <v>48431718.719009288</v>
      </c>
      <c r="BO85" s="144">
        <v>51167542.375781052</v>
      </c>
      <c r="BP85" s="144">
        <v>53611621.657035135</v>
      </c>
      <c r="BQ85" s="144">
        <v>57491459.390665233</v>
      </c>
      <c r="BR85" s="144">
        <v>126406606.03164142</v>
      </c>
      <c r="BS85" s="144">
        <v>143562131.26803297</v>
      </c>
      <c r="BT85" s="144">
        <v>165593548.58361387</v>
      </c>
      <c r="BU85" s="144">
        <v>188794963.12392813</v>
      </c>
      <c r="BV85" s="144">
        <v>207537557.53740394</v>
      </c>
      <c r="BW85" s="144">
        <v>223372236.74497271</v>
      </c>
      <c r="BX85" s="144">
        <v>239169344.59800047</v>
      </c>
      <c r="BY85" s="144">
        <v>258528632.64230812</v>
      </c>
      <c r="BZ85" s="144">
        <v>271697230.94562715</v>
      </c>
      <c r="CA85" s="144">
        <v>292838938.70009094</v>
      </c>
      <c r="CB85" s="144">
        <v>313147765.95649105</v>
      </c>
      <c r="CC85" s="144">
        <v>337598739.64293432</v>
      </c>
      <c r="CD85" s="144">
        <v>346958933.7870276</v>
      </c>
      <c r="CE85" s="144">
        <v>350944860.61807054</v>
      </c>
      <c r="CF85" s="144">
        <v>361005926.27670151</v>
      </c>
      <c r="CG85" s="144">
        <v>364209779.31464159</v>
      </c>
      <c r="CH85" s="144">
        <v>378191610.9156605</v>
      </c>
      <c r="CI85" s="144">
        <v>416817720.17319608</v>
      </c>
      <c r="CJ85" s="144">
        <v>441502246.97980189</v>
      </c>
      <c r="CK85" s="144">
        <v>473532114.29254448</v>
      </c>
      <c r="CL85" s="144">
        <v>494265667.88017344</v>
      </c>
      <c r="CM85" s="144">
        <v>511550258.18933421</v>
      </c>
      <c r="CN85" s="144">
        <v>529540053.51303494</v>
      </c>
      <c r="CO85" s="144">
        <v>552648209.53007543</v>
      </c>
      <c r="CP85" s="144">
        <v>567308784.44824302</v>
      </c>
      <c r="CQ85" s="144">
        <v>584856100.25556159</v>
      </c>
      <c r="CR85" s="144">
        <v>606390568.69773579</v>
      </c>
      <c r="CS85" s="144">
        <v>625781920.63900149</v>
      </c>
      <c r="CT85" s="144">
        <v>645730863.04154515</v>
      </c>
    </row>
    <row r="86" spans="1:98" x14ac:dyDescent="0.35">
      <c r="A86" t="s">
        <v>347</v>
      </c>
      <c r="B86" t="s">
        <v>57</v>
      </c>
      <c r="C86" t="s">
        <v>19</v>
      </c>
      <c r="D86" t="s">
        <v>161</v>
      </c>
      <c r="E86" t="s">
        <v>170</v>
      </c>
      <c r="F86" t="s">
        <v>169</v>
      </c>
      <c r="G86" s="144">
        <v>0</v>
      </c>
      <c r="H86" s="144">
        <v>0</v>
      </c>
      <c r="I86" s="144">
        <v>0</v>
      </c>
      <c r="J86" s="144">
        <v>0</v>
      </c>
      <c r="K86" s="144">
        <v>0</v>
      </c>
      <c r="L86" s="144">
        <v>0</v>
      </c>
      <c r="M86" s="144">
        <v>0</v>
      </c>
      <c r="N86" s="144">
        <v>0</v>
      </c>
      <c r="O86" s="144">
        <v>0</v>
      </c>
      <c r="P86" s="144">
        <v>0</v>
      </c>
      <c r="Q86" s="144">
        <v>0</v>
      </c>
      <c r="R86" s="144">
        <v>0</v>
      </c>
      <c r="S86" s="144">
        <v>0</v>
      </c>
      <c r="T86" s="144">
        <v>0</v>
      </c>
      <c r="U86" s="144">
        <v>0</v>
      </c>
      <c r="V86" s="144">
        <v>0</v>
      </c>
      <c r="W86" s="144">
        <v>0</v>
      </c>
      <c r="X86" s="144">
        <v>0</v>
      </c>
      <c r="Y86" s="144">
        <v>0</v>
      </c>
      <c r="Z86" s="144">
        <v>0</v>
      </c>
      <c r="AA86" s="144">
        <v>0</v>
      </c>
      <c r="AB86" s="144">
        <v>0</v>
      </c>
      <c r="AC86" s="144">
        <v>0</v>
      </c>
      <c r="AD86" s="144">
        <v>0</v>
      </c>
      <c r="AE86" s="144">
        <v>0</v>
      </c>
      <c r="AF86" s="144">
        <v>0</v>
      </c>
      <c r="AG86" s="144">
        <v>0</v>
      </c>
      <c r="AH86" s="144">
        <v>0</v>
      </c>
      <c r="AI86" s="144">
        <v>0</v>
      </c>
      <c r="AJ86" s="144">
        <v>0</v>
      </c>
      <c r="AK86" s="144">
        <v>0</v>
      </c>
      <c r="AL86" s="144">
        <v>0</v>
      </c>
      <c r="AM86" s="144">
        <v>0</v>
      </c>
      <c r="AN86" s="144">
        <v>0</v>
      </c>
      <c r="AO86" s="144">
        <v>0</v>
      </c>
      <c r="AP86" s="144">
        <v>0</v>
      </c>
      <c r="AQ86" s="144">
        <v>2761846.8292799997</v>
      </c>
      <c r="AR86" s="144">
        <v>4751790.5271776244</v>
      </c>
      <c r="AS86" s="144">
        <v>7350274.2861634111</v>
      </c>
      <c r="AT86" s="144">
        <v>8733987.38187249</v>
      </c>
      <c r="AU86" s="144">
        <v>20043257.368609462</v>
      </c>
      <c r="AV86" s="144">
        <v>40812821.079160586</v>
      </c>
      <c r="AW86" s="144">
        <v>53555883.866001152</v>
      </c>
      <c r="AX86" s="144">
        <v>63656608.28256952</v>
      </c>
      <c r="AY86" s="144">
        <v>73251371.013314322</v>
      </c>
      <c r="AZ86" s="144">
        <v>83177912.087737963</v>
      </c>
      <c r="BA86" s="144">
        <v>103548444.2310438</v>
      </c>
      <c r="BB86" s="144">
        <v>166752540.60218027</v>
      </c>
      <c r="BC86" s="144">
        <v>182383691.76125363</v>
      </c>
      <c r="BD86" s="144">
        <v>215443983.95467892</v>
      </c>
      <c r="BE86" s="144">
        <v>444968119.60286617</v>
      </c>
      <c r="BF86" s="144">
        <v>501282130.52098453</v>
      </c>
      <c r="BG86" s="144">
        <v>512692307.86626732</v>
      </c>
      <c r="BH86" s="144">
        <v>489395160.06855667</v>
      </c>
      <c r="BI86" s="144">
        <v>456584571.26251751</v>
      </c>
      <c r="BJ86" s="144">
        <v>493565174.85736239</v>
      </c>
      <c r="BK86" s="144">
        <v>551232512.98331761</v>
      </c>
      <c r="BL86" s="144">
        <v>526786306.17146617</v>
      </c>
      <c r="BM86" s="144">
        <v>535658486.26163161</v>
      </c>
      <c r="BN86" s="144">
        <v>570079907.86132514</v>
      </c>
      <c r="BO86" s="144">
        <v>591135763.09396791</v>
      </c>
      <c r="BP86" s="144">
        <v>621934530.88163435</v>
      </c>
      <c r="BQ86" s="144">
        <v>687717424.98897886</v>
      </c>
      <c r="BR86" s="144">
        <v>744988123.59891582</v>
      </c>
      <c r="BS86" s="144">
        <v>953898944.18770087</v>
      </c>
      <c r="BT86" s="144">
        <v>949644741.81226349</v>
      </c>
      <c r="BU86" s="144">
        <v>989451260.56436431</v>
      </c>
      <c r="BV86" s="144">
        <v>1170873213.4129522</v>
      </c>
      <c r="BW86" s="144">
        <v>1167533593.0595758</v>
      </c>
      <c r="BX86" s="144">
        <v>1242046558.5936167</v>
      </c>
      <c r="BY86" s="144">
        <v>1264960313.4418495</v>
      </c>
      <c r="BZ86" s="144">
        <v>1327886928.0773487</v>
      </c>
      <c r="CA86" s="144">
        <v>1240751316.3496737</v>
      </c>
      <c r="CB86" s="144">
        <v>1325125216.8628821</v>
      </c>
      <c r="CC86" s="144">
        <v>1207350951.0216641</v>
      </c>
      <c r="CD86" s="144">
        <v>1415690759.7300863</v>
      </c>
      <c r="CE86" s="144">
        <v>1348185717.8794925</v>
      </c>
      <c r="CF86" s="144">
        <v>1760567544.6233988</v>
      </c>
      <c r="CG86" s="144">
        <v>1921450932.3493252</v>
      </c>
      <c r="CH86" s="144">
        <v>2232781169.3468761</v>
      </c>
      <c r="CI86" s="144">
        <v>2422595534.0526829</v>
      </c>
      <c r="CJ86" s="144">
        <v>2438518881.9384208</v>
      </c>
      <c r="CK86" s="144">
        <v>2513131182.1974339</v>
      </c>
      <c r="CL86" s="144">
        <v>2651237293.6045413</v>
      </c>
      <c r="CM86" s="144">
        <v>2666502764.9292197</v>
      </c>
      <c r="CN86" s="144">
        <v>2726002881.7241154</v>
      </c>
      <c r="CO86" s="144">
        <v>2855901527.7506633</v>
      </c>
      <c r="CP86" s="144">
        <v>3114066184.0715971</v>
      </c>
      <c r="CQ86" s="144">
        <v>3274287804.3569169</v>
      </c>
      <c r="CR86" s="144">
        <v>3448507618.796526</v>
      </c>
      <c r="CS86" s="144">
        <v>2863300120.6059284</v>
      </c>
      <c r="CT86" s="144">
        <v>3009029726.8319063</v>
      </c>
    </row>
    <row r="87" spans="1:98" x14ac:dyDescent="0.35">
      <c r="A87" t="s">
        <v>347</v>
      </c>
      <c r="B87" t="s">
        <v>57</v>
      </c>
      <c r="C87" t="s">
        <v>21</v>
      </c>
      <c r="D87" t="s">
        <v>161</v>
      </c>
      <c r="E87" t="s">
        <v>170</v>
      </c>
      <c r="F87" t="s">
        <v>169</v>
      </c>
      <c r="G87" s="144">
        <v>0</v>
      </c>
      <c r="H87" s="144">
        <v>0</v>
      </c>
      <c r="I87" s="144">
        <v>0</v>
      </c>
      <c r="J87" s="144">
        <v>0</v>
      </c>
      <c r="K87" s="144">
        <v>0</v>
      </c>
      <c r="L87" s="144">
        <v>0</v>
      </c>
      <c r="M87" s="144">
        <v>0</v>
      </c>
      <c r="N87" s="144">
        <v>0</v>
      </c>
      <c r="O87" s="144">
        <v>0</v>
      </c>
      <c r="P87" s="144">
        <v>0</v>
      </c>
      <c r="Q87" s="144">
        <v>0</v>
      </c>
      <c r="R87" s="144">
        <v>0</v>
      </c>
      <c r="S87" s="144">
        <v>0</v>
      </c>
      <c r="T87" s="144">
        <v>0</v>
      </c>
      <c r="U87" s="144">
        <v>0</v>
      </c>
      <c r="V87" s="144">
        <v>0</v>
      </c>
      <c r="W87" s="144">
        <v>0</v>
      </c>
      <c r="X87" s="144">
        <v>0</v>
      </c>
      <c r="Y87" s="144">
        <v>0</v>
      </c>
      <c r="Z87" s="144">
        <v>0</v>
      </c>
      <c r="AA87" s="144">
        <v>0</v>
      </c>
      <c r="AB87" s="144">
        <v>0</v>
      </c>
      <c r="AC87" s="144">
        <v>0</v>
      </c>
      <c r="AD87" s="144">
        <v>0</v>
      </c>
      <c r="AE87" s="144">
        <v>0</v>
      </c>
      <c r="AF87" s="144">
        <v>0</v>
      </c>
      <c r="AG87" s="144">
        <v>0</v>
      </c>
      <c r="AH87" s="144">
        <v>0</v>
      </c>
      <c r="AI87" s="144">
        <v>0</v>
      </c>
      <c r="AJ87" s="144">
        <v>0</v>
      </c>
      <c r="AK87" s="144">
        <v>0</v>
      </c>
      <c r="AL87" s="144">
        <v>0</v>
      </c>
      <c r="AM87" s="144">
        <v>897363.84</v>
      </c>
      <c r="AN87" s="144">
        <v>1015188.9808614376</v>
      </c>
      <c r="AO87" s="144">
        <v>1134486.1068075218</v>
      </c>
      <c r="AP87" s="144">
        <v>1239682.0652874047</v>
      </c>
      <c r="AQ87" s="144">
        <v>2525733.7793939728</v>
      </c>
      <c r="AR87" s="144">
        <v>2577336.8567133574</v>
      </c>
      <c r="AS87" s="144">
        <v>2673400.5488686161</v>
      </c>
      <c r="AT87" s="144">
        <v>2685648.2857370377</v>
      </c>
      <c r="AU87" s="144">
        <v>2636643.539648321</v>
      </c>
      <c r="AV87" s="144">
        <v>2738834.2389315669</v>
      </c>
      <c r="AW87" s="144">
        <v>3068553.8167336853</v>
      </c>
      <c r="AX87" s="144">
        <v>3813221.2754500499</v>
      </c>
      <c r="AY87" s="144">
        <v>4352941.2868401036</v>
      </c>
      <c r="AZ87" s="144">
        <v>12521722.202197216</v>
      </c>
      <c r="BA87" s="144">
        <v>55021236.188392468</v>
      </c>
      <c r="BB87" s="144">
        <v>103412149.66586642</v>
      </c>
      <c r="BC87" s="144">
        <v>133415628.57438961</v>
      </c>
      <c r="BD87" s="144">
        <v>189889600.16009837</v>
      </c>
      <c r="BE87" s="144">
        <v>58753613.966545492</v>
      </c>
      <c r="BF87" s="144">
        <v>90884722.880662829</v>
      </c>
      <c r="BG87" s="144">
        <v>254718606.87840101</v>
      </c>
      <c r="BH87" s="144">
        <v>277139533.13782609</v>
      </c>
      <c r="BI87" s="144">
        <v>182299817.26532117</v>
      </c>
      <c r="BJ87" s="144">
        <v>173151513.48495075</v>
      </c>
      <c r="BK87" s="144">
        <v>163812482.280633</v>
      </c>
      <c r="BL87" s="144">
        <v>162291361.63622996</v>
      </c>
      <c r="BM87" s="144">
        <v>202914385.48478234</v>
      </c>
      <c r="BN87" s="144">
        <v>214111152.26736394</v>
      </c>
      <c r="BO87" s="144">
        <v>252491328.61770287</v>
      </c>
      <c r="BP87" s="144">
        <v>262403084.42874008</v>
      </c>
      <c r="BQ87" s="144">
        <v>287310613.99745226</v>
      </c>
      <c r="BR87" s="144">
        <v>316459554.69546139</v>
      </c>
      <c r="BS87" s="144">
        <v>390025028.09146851</v>
      </c>
      <c r="BT87" s="144">
        <v>363873276.87842381</v>
      </c>
      <c r="BU87" s="144">
        <v>366941561.8511315</v>
      </c>
      <c r="BV87" s="144">
        <v>418312635.83067703</v>
      </c>
      <c r="BW87" s="144">
        <v>452818356.74098605</v>
      </c>
      <c r="BX87" s="144">
        <v>482944746.24172068</v>
      </c>
      <c r="BY87" s="144">
        <v>652969737.08346891</v>
      </c>
      <c r="BZ87" s="144">
        <v>700967195.87785566</v>
      </c>
      <c r="CA87" s="144">
        <v>728135146.21055007</v>
      </c>
      <c r="CB87" s="144">
        <v>751731086.72963619</v>
      </c>
      <c r="CC87" s="144">
        <v>712518248.05141473</v>
      </c>
      <c r="CD87" s="144">
        <v>748665261.05941653</v>
      </c>
      <c r="CE87" s="144">
        <v>770131560.62750435</v>
      </c>
      <c r="CF87" s="144">
        <v>829449059.83519912</v>
      </c>
      <c r="CG87" s="144">
        <v>813723312.17140436</v>
      </c>
      <c r="CH87" s="144">
        <v>898339751.96966195</v>
      </c>
      <c r="CI87" s="144">
        <v>1006103025.9010158</v>
      </c>
      <c r="CJ87" s="144">
        <v>1092103217.3925219</v>
      </c>
      <c r="CK87" s="144">
        <v>1212809584.666059</v>
      </c>
      <c r="CL87" s="144">
        <v>1385502910.9049056</v>
      </c>
      <c r="CM87" s="144">
        <v>1549114278.5208402</v>
      </c>
      <c r="CN87" s="144">
        <v>1687963074.6316407</v>
      </c>
      <c r="CO87" s="144">
        <v>1822391109.3893716</v>
      </c>
      <c r="CP87" s="144">
        <v>2028852007.8820698</v>
      </c>
      <c r="CQ87" s="144">
        <v>2175677369.5861149</v>
      </c>
      <c r="CR87" s="144">
        <v>2395000423.6579552</v>
      </c>
      <c r="CS87" s="144">
        <v>2582956688.2583537</v>
      </c>
      <c r="CT87" s="144">
        <v>2764723726.4863272</v>
      </c>
    </row>
    <row r="88" spans="1:98" x14ac:dyDescent="0.35">
      <c r="A88" t="s">
        <v>347</v>
      </c>
      <c r="B88" t="s">
        <v>157</v>
      </c>
      <c r="C88" t="s">
        <v>314</v>
      </c>
      <c r="D88" t="s">
        <v>161</v>
      </c>
      <c r="E88" t="s">
        <v>170</v>
      </c>
      <c r="F88" t="s">
        <v>169</v>
      </c>
      <c r="G88" s="144">
        <v>0</v>
      </c>
      <c r="H88" s="144">
        <v>0</v>
      </c>
      <c r="I88" s="144">
        <v>0</v>
      </c>
      <c r="J88" s="144">
        <v>0</v>
      </c>
      <c r="K88" s="144">
        <v>0</v>
      </c>
      <c r="L88" s="144">
        <v>0</v>
      </c>
      <c r="M88" s="144">
        <v>0</v>
      </c>
      <c r="N88" s="144">
        <v>0</v>
      </c>
      <c r="O88" s="144">
        <v>0</v>
      </c>
      <c r="P88" s="144">
        <v>0</v>
      </c>
      <c r="Q88" s="144">
        <v>0</v>
      </c>
      <c r="R88" s="144">
        <v>0</v>
      </c>
      <c r="S88" s="144">
        <v>0</v>
      </c>
      <c r="T88" s="144">
        <v>0</v>
      </c>
      <c r="U88" s="144">
        <v>0</v>
      </c>
      <c r="V88" s="144">
        <v>0</v>
      </c>
      <c r="W88" s="144">
        <v>0</v>
      </c>
      <c r="X88" s="144">
        <v>0</v>
      </c>
      <c r="Y88" s="144">
        <v>0</v>
      </c>
      <c r="Z88" s="144">
        <v>0</v>
      </c>
      <c r="AA88" s="144">
        <v>0</v>
      </c>
      <c r="AB88" s="144">
        <v>0</v>
      </c>
      <c r="AC88" s="144">
        <v>0</v>
      </c>
      <c r="AD88" s="144">
        <v>0</v>
      </c>
      <c r="AE88" s="144">
        <v>0</v>
      </c>
      <c r="AF88" s="144">
        <v>0</v>
      </c>
      <c r="AG88" s="144">
        <v>0</v>
      </c>
      <c r="AH88" s="144">
        <v>0</v>
      </c>
      <c r="AI88" s="144">
        <v>0</v>
      </c>
      <c r="AJ88" s="144">
        <v>0</v>
      </c>
      <c r="AK88" s="144">
        <v>0</v>
      </c>
      <c r="AL88" s="144">
        <v>0</v>
      </c>
      <c r="AM88" s="144">
        <v>897363.84</v>
      </c>
      <c r="AN88" s="144">
        <v>1015188.9808614376</v>
      </c>
      <c r="AO88" s="144">
        <v>1134486.1068075218</v>
      </c>
      <c r="AP88" s="144">
        <v>1239682.0652874047</v>
      </c>
      <c r="AQ88" s="144">
        <v>1259382.581393973</v>
      </c>
      <c r="AR88" s="144">
        <v>1271717.8688752379</v>
      </c>
      <c r="AS88" s="144">
        <v>1291395.746003828</v>
      </c>
      <c r="AT88" s="144">
        <v>1279743.056106382</v>
      </c>
      <c r="AU88" s="144">
        <v>1228088.721265587</v>
      </c>
      <c r="AV88" s="144">
        <v>1262509.4435655209</v>
      </c>
      <c r="AW88" s="144">
        <v>1505902.6984329431</v>
      </c>
      <c r="AX88" s="144">
        <v>2128354.8608252653</v>
      </c>
      <c r="AY88" s="144">
        <v>2541892.602639514</v>
      </c>
      <c r="AZ88" s="144">
        <v>9014063.4763844442</v>
      </c>
      <c r="BA88" s="144">
        <v>50569028.057248272</v>
      </c>
      <c r="BB88" s="144">
        <v>98151966.574083641</v>
      </c>
      <c r="BC88" s="144">
        <v>127049351.89037235</v>
      </c>
      <c r="BD88" s="144">
        <v>175758227.11198238</v>
      </c>
      <c r="BE88" s="144">
        <v>38806566.605094612</v>
      </c>
      <c r="BF88" s="144">
        <v>64555598.243422218</v>
      </c>
      <c r="BG88" s="144">
        <v>218787494.97890866</v>
      </c>
      <c r="BH88" s="144">
        <v>235761491.83469665</v>
      </c>
      <c r="BI88" s="144">
        <v>138116079.85253766</v>
      </c>
      <c r="BJ88" s="144">
        <v>122946007.20035279</v>
      </c>
      <c r="BK88" s="144">
        <v>108657808.28301688</v>
      </c>
      <c r="BL88" s="144">
        <v>100045570.28293784</v>
      </c>
      <c r="BM88" s="144">
        <v>129819830.73474811</v>
      </c>
      <c r="BN88" s="144">
        <v>129556541.2413754</v>
      </c>
      <c r="BO88" s="144">
        <v>159990393.09566027</v>
      </c>
      <c r="BP88" s="144">
        <v>157685630.13326445</v>
      </c>
      <c r="BQ88" s="144">
        <v>162013065.48163933</v>
      </c>
      <c r="BR88" s="144">
        <v>165597666.9078849</v>
      </c>
      <c r="BS88" s="144">
        <v>201577660.57377735</v>
      </c>
      <c r="BT88" s="144">
        <v>200096177.26858184</v>
      </c>
      <c r="BU88" s="144">
        <v>194923495.69855011</v>
      </c>
      <c r="BV88" s="144">
        <v>221791591.57331336</v>
      </c>
      <c r="BW88" s="144">
        <v>225071013.09158751</v>
      </c>
      <c r="BX88" s="144">
        <v>249132236.1989125</v>
      </c>
      <c r="BY88" s="144">
        <v>417055537.61224276</v>
      </c>
      <c r="BZ88" s="144">
        <v>449789923.11381328</v>
      </c>
      <c r="CA88" s="144">
        <v>470055417.48478055</v>
      </c>
      <c r="CB88" s="144">
        <v>487434480.80625385</v>
      </c>
      <c r="CC88" s="144">
        <v>423944495.19741535</v>
      </c>
      <c r="CD88" s="144">
        <v>444522726.04143631</v>
      </c>
      <c r="CE88" s="144">
        <v>440569029.6562587</v>
      </c>
      <c r="CF88" s="144">
        <v>475751233.43700123</v>
      </c>
      <c r="CG88" s="144">
        <v>604980285.02564657</v>
      </c>
      <c r="CH88" s="144">
        <v>669455421.28756595</v>
      </c>
      <c r="CI88" s="144">
        <v>730872026.64146197</v>
      </c>
      <c r="CJ88" s="144">
        <v>811457316.2853272</v>
      </c>
      <c r="CK88" s="144">
        <v>909242950.36709309</v>
      </c>
      <c r="CL88" s="144">
        <v>1043465289.1376232</v>
      </c>
      <c r="CM88" s="144">
        <v>1181454855.0437832</v>
      </c>
      <c r="CN88" s="144">
        <v>1291645793.5223243</v>
      </c>
      <c r="CO88" s="144">
        <v>1391994120.0013068</v>
      </c>
      <c r="CP88" s="144">
        <v>1565365744.4985309</v>
      </c>
      <c r="CQ88" s="144">
        <v>1675397516.9339266</v>
      </c>
      <c r="CR88" s="144">
        <v>1815108603.9191873</v>
      </c>
      <c r="CS88" s="144">
        <v>1933412728.1388118</v>
      </c>
      <c r="CT88" s="144">
        <v>2046528052.143657</v>
      </c>
    </row>
    <row r="89" spans="1:98" x14ac:dyDescent="0.35">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c r="CG89" s="144"/>
      <c r="CH89" s="144"/>
      <c r="CI89" s="144"/>
      <c r="CJ89" s="144"/>
      <c r="CK89" s="144"/>
      <c r="CL89" s="144"/>
      <c r="CM89" s="144"/>
      <c r="CN89" s="144"/>
      <c r="CO89" s="144"/>
      <c r="CP89" s="144"/>
      <c r="CQ89" s="144"/>
      <c r="CR89" s="144"/>
      <c r="CS89" s="144"/>
      <c r="CT89" s="144"/>
    </row>
    <row r="90" spans="1:98" x14ac:dyDescent="0.35">
      <c r="A90" t="s">
        <v>347</v>
      </c>
      <c r="B90" t="s">
        <v>57</v>
      </c>
      <c r="C90" t="s">
        <v>18</v>
      </c>
      <c r="D90" t="s">
        <v>161</v>
      </c>
      <c r="E90" t="s">
        <v>170</v>
      </c>
      <c r="F90" t="s">
        <v>169</v>
      </c>
      <c r="G90" s="144">
        <v>0</v>
      </c>
      <c r="H90" s="144">
        <v>0</v>
      </c>
      <c r="I90" s="144">
        <v>0</v>
      </c>
      <c r="J90" s="144">
        <v>0</v>
      </c>
      <c r="K90" s="144">
        <v>0</v>
      </c>
      <c r="L90" s="144">
        <v>0</v>
      </c>
      <c r="M90" s="144">
        <v>0</v>
      </c>
      <c r="N90" s="144">
        <v>0</v>
      </c>
      <c r="O90" s="144">
        <v>0</v>
      </c>
      <c r="P90" s="144">
        <v>0</v>
      </c>
      <c r="Q90" s="144">
        <v>0</v>
      </c>
      <c r="R90" s="144">
        <v>0</v>
      </c>
      <c r="S90" s="144">
        <v>0</v>
      </c>
      <c r="T90" s="144">
        <v>0</v>
      </c>
      <c r="U90" s="144">
        <v>0</v>
      </c>
      <c r="V90" s="144">
        <v>0</v>
      </c>
      <c r="W90" s="144">
        <v>0</v>
      </c>
      <c r="X90" s="144">
        <v>0</v>
      </c>
      <c r="Y90" s="144">
        <v>0</v>
      </c>
      <c r="Z90" s="144">
        <v>0</v>
      </c>
      <c r="AA90" s="144">
        <v>0</v>
      </c>
      <c r="AB90" s="144">
        <v>0</v>
      </c>
      <c r="AC90" s="144">
        <v>0</v>
      </c>
      <c r="AD90" s="144">
        <v>43681.54</v>
      </c>
      <c r="AE90" s="144">
        <v>119107.55515102884</v>
      </c>
      <c r="AF90" s="144">
        <v>219187.31658767501</v>
      </c>
      <c r="AG90" s="144">
        <v>305935.63629853446</v>
      </c>
      <c r="AH90" s="144">
        <v>289975.07970615925</v>
      </c>
      <c r="AI90" s="144">
        <v>308260.24375095929</v>
      </c>
      <c r="AJ90" s="144">
        <v>657391.04113441217</v>
      </c>
      <c r="AK90" s="144">
        <v>1110959.3948409944</v>
      </c>
      <c r="AL90" s="144">
        <v>1197284.8675005634</v>
      </c>
      <c r="AM90" s="144">
        <v>1298439.4703942821</v>
      </c>
      <c r="AN90" s="144">
        <v>2210784.2182043917</v>
      </c>
      <c r="AO90" s="144">
        <v>3564679.5205691811</v>
      </c>
      <c r="AP90" s="144">
        <v>6826960.5198202161</v>
      </c>
      <c r="AQ90" s="144">
        <v>69054896.088123769</v>
      </c>
      <c r="AR90" s="144">
        <v>85504148.608645365</v>
      </c>
      <c r="AS90" s="144">
        <v>89901379.783737138</v>
      </c>
      <c r="AT90" s="144">
        <v>63827013.054096721</v>
      </c>
      <c r="AU90" s="144">
        <v>116871700.070115</v>
      </c>
      <c r="AV90" s="144">
        <v>86081756.80652605</v>
      </c>
      <c r="AW90" s="144">
        <v>131447450.72405083</v>
      </c>
      <c r="AX90" s="144">
        <v>167757849.40419975</v>
      </c>
      <c r="AY90" s="144">
        <v>237622596.98755321</v>
      </c>
      <c r="AZ90" s="144">
        <v>320663326.79866713</v>
      </c>
      <c r="BA90" s="144">
        <v>327836221.72111803</v>
      </c>
      <c r="BB90" s="144">
        <v>531292651.19922364</v>
      </c>
      <c r="BC90" s="144">
        <v>768324871.05787969</v>
      </c>
      <c r="BD90" s="144">
        <v>972816865.47298682</v>
      </c>
      <c r="BE90" s="144">
        <v>808861844.17557943</v>
      </c>
      <c r="BF90" s="144">
        <v>979072349.02772737</v>
      </c>
      <c r="BG90" s="144">
        <v>1472289273.4250641</v>
      </c>
      <c r="BH90" s="144">
        <v>1682226547.3466818</v>
      </c>
      <c r="BI90" s="144">
        <v>2432636624.9561291</v>
      </c>
      <c r="BJ90" s="144">
        <v>2642039248.8592873</v>
      </c>
      <c r="BK90" s="144">
        <v>2967645455.1806021</v>
      </c>
      <c r="BL90" s="144">
        <v>3509375938.5737805</v>
      </c>
      <c r="BM90" s="144">
        <v>3848334521.73458</v>
      </c>
      <c r="BN90" s="144">
        <v>4152987585.191474</v>
      </c>
      <c r="BO90" s="144">
        <v>4553615527.8692665</v>
      </c>
      <c r="BP90" s="144">
        <v>5435682817.5692568</v>
      </c>
      <c r="BQ90" s="144">
        <v>5128471933.136754</v>
      </c>
      <c r="BR90" s="144">
        <v>6153133529.8027573</v>
      </c>
      <c r="BS90" s="144">
        <v>6236204751.2403049</v>
      </c>
      <c r="BT90" s="144">
        <v>7491396189.5587826</v>
      </c>
      <c r="BU90" s="144">
        <v>6482487711.7526512</v>
      </c>
      <c r="BV90" s="144">
        <v>8242441361.1658955</v>
      </c>
      <c r="BW90" s="144">
        <v>9730755662.2547913</v>
      </c>
      <c r="BX90" s="144">
        <v>10123611589.414709</v>
      </c>
      <c r="BY90" s="144">
        <v>8811158586.4154282</v>
      </c>
      <c r="BZ90" s="144">
        <v>9830573216.2801476</v>
      </c>
      <c r="CA90" s="144">
        <v>10488971720.634697</v>
      </c>
      <c r="CB90" s="144">
        <v>10351334295.575607</v>
      </c>
      <c r="CC90" s="144">
        <v>9906405774.4245777</v>
      </c>
      <c r="CD90" s="144">
        <v>10640175093.152515</v>
      </c>
      <c r="CE90" s="144">
        <v>10660365343.075821</v>
      </c>
      <c r="CF90" s="144">
        <v>11261074492.703794</v>
      </c>
      <c r="CG90" s="144">
        <v>12466128216.851683</v>
      </c>
      <c r="CH90" s="144">
        <v>13330895088.516451</v>
      </c>
      <c r="CI90" s="144">
        <v>12247913661.622459</v>
      </c>
      <c r="CJ90" s="144">
        <v>12762811261.158392</v>
      </c>
      <c r="CK90" s="144">
        <v>12742933344.327959</v>
      </c>
      <c r="CL90" s="144">
        <v>13518615439.391945</v>
      </c>
      <c r="CM90" s="144">
        <v>14404994049.974245</v>
      </c>
      <c r="CN90" s="144">
        <v>15040529716.789877</v>
      </c>
      <c r="CO90" s="144">
        <v>15466613674.912521</v>
      </c>
      <c r="CP90" s="144">
        <v>16185377729.064726</v>
      </c>
      <c r="CQ90" s="144">
        <v>16761488274.344763</v>
      </c>
      <c r="CR90" s="144">
        <v>17392897004.869537</v>
      </c>
      <c r="CS90" s="144">
        <v>18126123207.244709</v>
      </c>
      <c r="CT90" s="144">
        <v>18909663799.126453</v>
      </c>
    </row>
    <row r="91" spans="1:98" x14ac:dyDescent="0.35">
      <c r="A91" t="s">
        <v>347</v>
      </c>
      <c r="B91" t="s">
        <v>57</v>
      </c>
      <c r="C91" t="s">
        <v>313</v>
      </c>
      <c r="D91" t="s">
        <v>161</v>
      </c>
      <c r="E91" t="s">
        <v>170</v>
      </c>
      <c r="F91" t="s">
        <v>169</v>
      </c>
      <c r="G91" s="144">
        <v>0</v>
      </c>
      <c r="H91" s="144">
        <v>0</v>
      </c>
      <c r="I91" s="144">
        <v>0</v>
      </c>
      <c r="J91" s="144">
        <v>0</v>
      </c>
      <c r="K91" s="144">
        <v>642.457983216</v>
      </c>
      <c r="L91" s="144">
        <v>795.13214804318204</v>
      </c>
      <c r="M91" s="144">
        <v>961.98435056641006</v>
      </c>
      <c r="N91" s="144">
        <v>1146.633031801658</v>
      </c>
      <c r="O91" s="144">
        <v>1341.456067359597</v>
      </c>
      <c r="P91" s="144">
        <v>1676.7859674612819</v>
      </c>
      <c r="Q91" s="144">
        <v>2104.7876423366192</v>
      </c>
      <c r="R91" s="144">
        <v>2578.6427927959285</v>
      </c>
      <c r="S91" s="144">
        <v>2998.6989607102137</v>
      </c>
      <c r="T91" s="144">
        <v>3465.4801676862689</v>
      </c>
      <c r="U91" s="144">
        <v>3987.4902252134693</v>
      </c>
      <c r="V91" s="144">
        <v>3387.1884345907742</v>
      </c>
      <c r="W91" s="144">
        <v>4762.6868831648244</v>
      </c>
      <c r="X91" s="144">
        <v>6312.6848154218924</v>
      </c>
      <c r="Y91" s="144">
        <v>8135.5712622164137</v>
      </c>
      <c r="Z91" s="144">
        <v>10548.459435246725</v>
      </c>
      <c r="AA91" s="144">
        <v>13681.656726579093</v>
      </c>
      <c r="AB91" s="144">
        <v>18051.454836118788</v>
      </c>
      <c r="AC91" s="144">
        <v>23720.156164223106</v>
      </c>
      <c r="AD91" s="144">
        <v>31669.930943354742</v>
      </c>
      <c r="AE91" s="144">
        <v>483599.55653844913</v>
      </c>
      <c r="AF91" s="144">
        <v>4672056.0732783563</v>
      </c>
      <c r="AG91" s="144">
        <v>20842595.816151239</v>
      </c>
      <c r="AH91" s="144">
        <v>52307394.138120808</v>
      </c>
      <c r="AI91" s="144">
        <v>93764487.637087569</v>
      </c>
      <c r="AJ91" s="144">
        <v>162459002.99885404</v>
      </c>
      <c r="AK91" s="144">
        <v>254847859.40090835</v>
      </c>
      <c r="AL91" s="144">
        <v>351121837.10319126</v>
      </c>
      <c r="AM91" s="144">
        <v>480392144.12986237</v>
      </c>
      <c r="AN91" s="144">
        <v>745488055.85450208</v>
      </c>
      <c r="AO91" s="144">
        <v>890713219.5266788</v>
      </c>
      <c r="AP91" s="144">
        <v>1075845512.3340979</v>
      </c>
      <c r="AQ91" s="144">
        <v>1307464639.7481165</v>
      </c>
      <c r="AR91" s="144">
        <v>1738599060.0463021</v>
      </c>
      <c r="AS91" s="144">
        <v>2132666367.99494</v>
      </c>
      <c r="AT91" s="144">
        <v>2344761766.3450541</v>
      </c>
      <c r="AU91" s="144">
        <v>2638101065.2958903</v>
      </c>
      <c r="AV91" s="144">
        <v>2923187978.9814272</v>
      </c>
      <c r="AW91" s="144">
        <v>3196609748.4091029</v>
      </c>
      <c r="AX91" s="144">
        <v>3567465423.098588</v>
      </c>
      <c r="AY91" s="144">
        <v>4057688453.2855</v>
      </c>
      <c r="AZ91" s="144">
        <v>4315246071.9056244</v>
      </c>
      <c r="BA91" s="144">
        <v>4733350614.8909922</v>
      </c>
      <c r="BB91" s="144">
        <v>5603963762.0734606</v>
      </c>
      <c r="BC91" s="144">
        <v>5474347441.7971191</v>
      </c>
      <c r="BD91" s="144">
        <v>5831981175.2463951</v>
      </c>
      <c r="BE91" s="144">
        <v>6945754554.9031506</v>
      </c>
      <c r="BF91" s="144">
        <v>8052909059.4847794</v>
      </c>
      <c r="BG91" s="144">
        <v>8468985804.6849394</v>
      </c>
      <c r="BH91" s="144">
        <v>8921278019.1339874</v>
      </c>
      <c r="BI91" s="144">
        <v>10268076352.226254</v>
      </c>
      <c r="BJ91" s="144">
        <v>11416081282.387716</v>
      </c>
      <c r="BK91" s="144">
        <v>12082885109.584679</v>
      </c>
      <c r="BL91" s="144">
        <v>13274482753.782759</v>
      </c>
      <c r="BM91" s="144">
        <v>12504619172.806658</v>
      </c>
      <c r="BN91" s="144">
        <v>14273110304.363449</v>
      </c>
      <c r="BO91" s="144">
        <v>14680961298.796793</v>
      </c>
      <c r="BP91" s="144">
        <v>16383215302.831427</v>
      </c>
      <c r="BQ91" s="144">
        <v>16271257059.746864</v>
      </c>
      <c r="BR91" s="144">
        <v>18982940475.488979</v>
      </c>
      <c r="BS91" s="144">
        <v>19539436179.522667</v>
      </c>
      <c r="BT91" s="144">
        <v>20458107269.116058</v>
      </c>
      <c r="BU91" s="144">
        <v>20799742009.350342</v>
      </c>
      <c r="BV91" s="144">
        <v>24568430168.691608</v>
      </c>
      <c r="BW91" s="144">
        <v>26587267676.163502</v>
      </c>
      <c r="BX91" s="144">
        <v>27457205122.105881</v>
      </c>
      <c r="BY91" s="144">
        <v>29174819208.857956</v>
      </c>
      <c r="BZ91" s="144">
        <v>34081284641.589626</v>
      </c>
      <c r="CA91" s="144">
        <v>33924493249.06678</v>
      </c>
      <c r="CB91" s="144">
        <v>33277162347.26305</v>
      </c>
      <c r="CC91" s="144">
        <v>32030115374.142471</v>
      </c>
      <c r="CD91" s="144">
        <v>35306965833.488129</v>
      </c>
      <c r="CE91" s="144">
        <v>33108330790.170998</v>
      </c>
      <c r="CF91" s="144">
        <v>38100497329.454277</v>
      </c>
      <c r="CG91" s="144">
        <v>43832534531.041023</v>
      </c>
      <c r="CH91" s="144">
        <v>51427070327.141182</v>
      </c>
      <c r="CI91" s="144">
        <v>52886751855.811256</v>
      </c>
      <c r="CJ91" s="144">
        <v>54356777275.270905</v>
      </c>
      <c r="CK91" s="144">
        <v>54864221208.013435</v>
      </c>
      <c r="CL91" s="144">
        <v>61715556388.728806</v>
      </c>
      <c r="CM91" s="144">
        <v>63364403515.661003</v>
      </c>
      <c r="CN91" s="144">
        <v>63247695549.975983</v>
      </c>
      <c r="CO91" s="144">
        <v>66641054710.36895</v>
      </c>
      <c r="CP91" s="144">
        <v>79422446178.780899</v>
      </c>
      <c r="CQ91" s="144">
        <v>75595192756.19046</v>
      </c>
      <c r="CR91" s="144">
        <v>73003336190.369553</v>
      </c>
      <c r="CS91" s="144">
        <v>76899061881.185898</v>
      </c>
      <c r="CT91" s="144">
        <v>80990080172.196976</v>
      </c>
    </row>
    <row r="92" spans="1:98" x14ac:dyDescent="0.35">
      <c r="A92" t="s">
        <v>347</v>
      </c>
      <c r="B92" t="s">
        <v>157</v>
      </c>
      <c r="C92" t="s">
        <v>396</v>
      </c>
      <c r="D92" t="s">
        <v>161</v>
      </c>
      <c r="E92" t="s">
        <v>170</v>
      </c>
      <c r="F92" t="s">
        <v>169</v>
      </c>
      <c r="G92" s="144">
        <v>0</v>
      </c>
      <c r="H92" s="144">
        <v>0</v>
      </c>
      <c r="I92" s="144">
        <v>0</v>
      </c>
      <c r="J92" s="144">
        <v>0</v>
      </c>
      <c r="K92" s="144">
        <v>642.457983216</v>
      </c>
      <c r="L92" s="144">
        <v>795.13214804318204</v>
      </c>
      <c r="M92" s="144">
        <v>961.98435056641006</v>
      </c>
      <c r="N92" s="144">
        <v>1146.633031801658</v>
      </c>
      <c r="O92" s="144">
        <v>1341.456067359597</v>
      </c>
      <c r="P92" s="144">
        <v>1676.7859674612819</v>
      </c>
      <c r="Q92" s="144">
        <v>2104.7876423366192</v>
      </c>
      <c r="R92" s="144">
        <v>2578.6427927959285</v>
      </c>
      <c r="S92" s="144">
        <v>2998.6989607102137</v>
      </c>
      <c r="T92" s="144">
        <v>3465.4801676862689</v>
      </c>
      <c r="U92" s="144">
        <v>3987.4902252134693</v>
      </c>
      <c r="V92" s="144">
        <v>3387.1884345907742</v>
      </c>
      <c r="W92" s="144">
        <v>4762.6868831648244</v>
      </c>
      <c r="X92" s="144">
        <v>6312.6848154218924</v>
      </c>
      <c r="Y92" s="144">
        <v>8135.5712622164137</v>
      </c>
      <c r="Z92" s="144">
        <v>10548.459435246725</v>
      </c>
      <c r="AA92" s="144">
        <v>13681.656726579093</v>
      </c>
      <c r="AB92" s="144">
        <v>18051.454836118788</v>
      </c>
      <c r="AC92" s="144">
        <v>23720.156164223106</v>
      </c>
      <c r="AD92" s="144">
        <v>31669.930943354742</v>
      </c>
      <c r="AE92" s="144">
        <v>483599.55653844913</v>
      </c>
      <c r="AF92" s="144">
        <v>4672056.0732783563</v>
      </c>
      <c r="AG92" s="144">
        <v>20842595.816151239</v>
      </c>
      <c r="AH92" s="144">
        <v>52307394.138120808</v>
      </c>
      <c r="AI92" s="144">
        <v>93764487.637087569</v>
      </c>
      <c r="AJ92" s="144">
        <v>162459002.99885404</v>
      </c>
      <c r="AK92" s="144">
        <v>254847845.45386735</v>
      </c>
      <c r="AL92" s="144">
        <v>350960567.65402943</v>
      </c>
      <c r="AM92" s="144">
        <v>480003081.69292855</v>
      </c>
      <c r="AN92" s="144">
        <v>744774743.61035299</v>
      </c>
      <c r="AO92" s="144">
        <v>889340695.8406558</v>
      </c>
      <c r="AP92" s="144">
        <v>1073183186.1684122</v>
      </c>
      <c r="AQ92" s="144">
        <v>1302470769.7183244</v>
      </c>
      <c r="AR92" s="144">
        <v>1730937464.8059251</v>
      </c>
      <c r="AS92" s="144">
        <v>2120888231.3299339</v>
      </c>
      <c r="AT92" s="144">
        <v>2326699108.3209262</v>
      </c>
      <c r="AU92" s="144">
        <v>2615724992.2353501</v>
      </c>
      <c r="AV92" s="144">
        <v>2892236841.3404593</v>
      </c>
      <c r="AW92" s="144">
        <v>3152928812.5106091</v>
      </c>
      <c r="AX92" s="144">
        <v>3506031068.6724558</v>
      </c>
      <c r="AY92" s="144">
        <v>3978043465.350162</v>
      </c>
      <c r="AZ92" s="144">
        <v>4207486928.1638288</v>
      </c>
      <c r="BA92" s="144">
        <v>4576808207.402359</v>
      </c>
      <c r="BB92" s="144">
        <v>5312442994.0881672</v>
      </c>
      <c r="BC92" s="144">
        <v>5105615787.5009708</v>
      </c>
      <c r="BD92" s="144">
        <v>5336082387.5329905</v>
      </c>
      <c r="BE92" s="144">
        <v>6190484674.7484426</v>
      </c>
      <c r="BF92" s="144">
        <v>6982494784.8048315</v>
      </c>
      <c r="BG92" s="144">
        <v>7188886999.1293621</v>
      </c>
      <c r="BH92" s="144">
        <v>7365390870.2625504</v>
      </c>
      <c r="BI92" s="144">
        <v>7995630141.9002762</v>
      </c>
      <c r="BJ92" s="144">
        <v>8477698308.7493677</v>
      </c>
      <c r="BK92" s="144">
        <v>8736982778.925806</v>
      </c>
      <c r="BL92" s="144">
        <v>9202818977.7003021</v>
      </c>
      <c r="BM92" s="144">
        <v>9498187525.4593372</v>
      </c>
      <c r="BN92" s="144">
        <v>10774481973.041643</v>
      </c>
      <c r="BO92" s="144">
        <v>10901140258.471224</v>
      </c>
      <c r="BP92" s="144">
        <v>12134732037.387838</v>
      </c>
      <c r="BQ92" s="144">
        <v>11629636760.602425</v>
      </c>
      <c r="BR92" s="144">
        <v>13044831824.874424</v>
      </c>
      <c r="BS92" s="144">
        <v>13263025440.411097</v>
      </c>
      <c r="BT92" s="144">
        <v>13995490377.155191</v>
      </c>
      <c r="BU92" s="144">
        <v>14600653234.83824</v>
      </c>
      <c r="BV92" s="144">
        <v>16518495838.068024</v>
      </c>
      <c r="BW92" s="144">
        <v>18024920874.382969</v>
      </c>
      <c r="BX92" s="144">
        <v>19147291327.050369</v>
      </c>
      <c r="BY92" s="144">
        <v>19542901671.057251</v>
      </c>
      <c r="BZ92" s="144">
        <v>21967641771.034187</v>
      </c>
      <c r="CA92" s="144">
        <v>21770403327.499405</v>
      </c>
      <c r="CB92" s="144">
        <v>20822156990.55407</v>
      </c>
      <c r="CC92" s="144">
        <v>19552340989.200974</v>
      </c>
      <c r="CD92" s="144">
        <v>20066715530.394058</v>
      </c>
      <c r="CE92" s="144">
        <v>20003820249.482136</v>
      </c>
      <c r="CF92" s="144">
        <v>23217647683.612846</v>
      </c>
      <c r="CG92" s="144">
        <v>27018287963.536716</v>
      </c>
      <c r="CH92" s="144">
        <v>31717730106.168301</v>
      </c>
      <c r="CI92" s="144">
        <v>31012117799.77702</v>
      </c>
      <c r="CJ92" s="144">
        <v>31586605103.544415</v>
      </c>
      <c r="CK92" s="144">
        <v>32822471268.015633</v>
      </c>
      <c r="CL92" s="144">
        <v>36324761542.009125</v>
      </c>
      <c r="CM92" s="144">
        <v>38530853457.427101</v>
      </c>
      <c r="CN92" s="144">
        <v>39470365635.961746</v>
      </c>
      <c r="CO92" s="144">
        <v>42069870769.408966</v>
      </c>
      <c r="CP92" s="144">
        <v>46397009419.338737</v>
      </c>
      <c r="CQ92" s="144">
        <v>39120653207.134712</v>
      </c>
      <c r="CR92" s="144">
        <v>39384494811.44989</v>
      </c>
      <c r="CS92" s="144">
        <v>41150966179.905251</v>
      </c>
      <c r="CT92" s="144">
        <v>42958736316.717735</v>
      </c>
    </row>
    <row r="93" spans="1:98" x14ac:dyDescent="0.35">
      <c r="A93" t="s">
        <v>347</v>
      </c>
      <c r="B93" t="s">
        <v>157</v>
      </c>
      <c r="C93" t="s">
        <v>332</v>
      </c>
      <c r="D93" t="s">
        <v>161</v>
      </c>
      <c r="E93" t="s">
        <v>170</v>
      </c>
      <c r="F93" t="s">
        <v>169</v>
      </c>
      <c r="G93" s="144">
        <v>0</v>
      </c>
      <c r="H93" s="144">
        <v>0</v>
      </c>
      <c r="I93" s="144">
        <v>0</v>
      </c>
      <c r="J93" s="144">
        <v>0</v>
      </c>
      <c r="K93" s="144">
        <v>0</v>
      </c>
      <c r="L93" s="144">
        <v>0</v>
      </c>
      <c r="M93" s="144">
        <v>0</v>
      </c>
      <c r="N93" s="144">
        <v>0</v>
      </c>
      <c r="O93" s="144">
        <v>0</v>
      </c>
      <c r="P93" s="144">
        <v>0</v>
      </c>
      <c r="Q93" s="144">
        <v>0</v>
      </c>
      <c r="R93" s="144">
        <v>0</v>
      </c>
      <c r="S93" s="144">
        <v>0</v>
      </c>
      <c r="T93" s="144">
        <v>0</v>
      </c>
      <c r="U93" s="144">
        <v>0</v>
      </c>
      <c r="V93" s="144">
        <v>0</v>
      </c>
      <c r="W93" s="144">
        <v>0</v>
      </c>
      <c r="X93" s="144">
        <v>0</v>
      </c>
      <c r="Y93" s="144">
        <v>0</v>
      </c>
      <c r="Z93" s="144">
        <v>0</v>
      </c>
      <c r="AA93" s="144">
        <v>0</v>
      </c>
      <c r="AB93" s="144">
        <v>0</v>
      </c>
      <c r="AC93" s="144">
        <v>0</v>
      </c>
      <c r="AD93" s="144">
        <v>0</v>
      </c>
      <c r="AE93" s="144">
        <v>0</v>
      </c>
      <c r="AF93" s="144">
        <v>0</v>
      </c>
      <c r="AG93" s="144">
        <v>0</v>
      </c>
      <c r="AH93" s="144">
        <v>0</v>
      </c>
      <c r="AI93" s="144">
        <v>0</v>
      </c>
      <c r="AJ93" s="144">
        <v>0</v>
      </c>
      <c r="AK93" s="144">
        <v>0</v>
      </c>
      <c r="AL93" s="144">
        <v>0</v>
      </c>
      <c r="AM93" s="144">
        <v>0</v>
      </c>
      <c r="AN93" s="144">
        <v>0</v>
      </c>
      <c r="AO93" s="144">
        <v>0</v>
      </c>
      <c r="AP93" s="144">
        <v>0</v>
      </c>
      <c r="AQ93" s="144">
        <v>2825.7479999999996</v>
      </c>
      <c r="AR93" s="144">
        <v>6294.8812183194932</v>
      </c>
      <c r="AS93" s="144">
        <v>20293.661482529969</v>
      </c>
      <c r="AT93" s="144">
        <v>46778.090692088081</v>
      </c>
      <c r="AU93" s="144">
        <v>72912.49178294072</v>
      </c>
      <c r="AV93" s="144">
        <v>755001.01459930721</v>
      </c>
      <c r="AW93" s="144">
        <v>763734.6577104358</v>
      </c>
      <c r="AX93" s="144">
        <v>659728.04411768832</v>
      </c>
      <c r="AY93" s="144">
        <v>1253410.8866480361</v>
      </c>
      <c r="AZ93" s="144">
        <v>3367448.1612061542</v>
      </c>
      <c r="BA93" s="144">
        <v>8986647.1894583702</v>
      </c>
      <c r="BB93" s="144">
        <v>18088898.175693192</v>
      </c>
      <c r="BC93" s="144">
        <v>27964818.727906775</v>
      </c>
      <c r="BD93" s="144">
        <v>48441663.547557175</v>
      </c>
      <c r="BE93" s="144">
        <v>74853856.562359869</v>
      </c>
      <c r="BF93" s="144">
        <v>99262823.038639158</v>
      </c>
      <c r="BG93" s="144">
        <v>145176621.05199954</v>
      </c>
      <c r="BH93" s="144">
        <v>146753295.42928419</v>
      </c>
      <c r="BI93" s="144">
        <v>203860628.62720063</v>
      </c>
      <c r="BJ93" s="144">
        <v>233276286.85411143</v>
      </c>
      <c r="BK93" s="144">
        <v>252852137.10942456</v>
      </c>
      <c r="BL93" s="144">
        <v>305848289.742594</v>
      </c>
      <c r="BM93" s="144">
        <v>349253137.50775826</v>
      </c>
      <c r="BN93" s="144">
        <v>378897426.10919607</v>
      </c>
      <c r="BO93" s="144">
        <v>443510430.04639918</v>
      </c>
      <c r="BP93" s="144">
        <v>506722017.0615328</v>
      </c>
      <c r="BQ93" s="144">
        <v>562245573.84018874</v>
      </c>
      <c r="BR93" s="144">
        <v>735084895.87921298</v>
      </c>
      <c r="BS93" s="144">
        <v>907985676.44520426</v>
      </c>
      <c r="BT93" s="144">
        <v>1093214343.6681378</v>
      </c>
      <c r="BU93" s="144">
        <v>1098455796.9205327</v>
      </c>
      <c r="BV93" s="144">
        <v>1412734313.8949852</v>
      </c>
      <c r="BW93" s="144">
        <v>1787646812.8875129</v>
      </c>
      <c r="BX93" s="144">
        <v>1731140257.3269057</v>
      </c>
      <c r="BY93" s="144">
        <v>1732949554.4741263</v>
      </c>
      <c r="BZ93" s="144">
        <v>2150441881.6372843</v>
      </c>
      <c r="CA93" s="144">
        <v>2158100985.8741565</v>
      </c>
      <c r="CB93" s="144">
        <v>2284952378.2142749</v>
      </c>
      <c r="CC93" s="144">
        <v>2414641728.905663</v>
      </c>
      <c r="CD93" s="144">
        <v>2869410907.6758795</v>
      </c>
      <c r="CE93" s="144">
        <v>2774660857.6183343</v>
      </c>
      <c r="CF93" s="144">
        <v>2965864259.8546009</v>
      </c>
      <c r="CG93" s="144">
        <v>3526145130.3767405</v>
      </c>
      <c r="CH93" s="144">
        <v>4207154079.7277269</v>
      </c>
      <c r="CI93" s="144">
        <v>4048051000.65236</v>
      </c>
      <c r="CJ93" s="144">
        <v>4116691584.090138</v>
      </c>
      <c r="CK93" s="144">
        <v>4199634582.4727488</v>
      </c>
      <c r="CL93" s="144">
        <v>4991552999.9709597</v>
      </c>
      <c r="CM93" s="144">
        <v>4613259838.0819864</v>
      </c>
      <c r="CN93" s="144">
        <v>4697284786.4290257</v>
      </c>
      <c r="CO93" s="144">
        <v>4778696628.2299747</v>
      </c>
      <c r="CP93" s="144">
        <v>5927591851.5560274</v>
      </c>
      <c r="CQ93" s="144">
        <v>5883585532.5713148</v>
      </c>
      <c r="CR93" s="144">
        <v>5759834557.9627991</v>
      </c>
      <c r="CS93" s="144">
        <v>5931841952.5333786</v>
      </c>
      <c r="CT93" s="144">
        <v>6275965636.6958008</v>
      </c>
    </row>
    <row r="94" spans="1:98" x14ac:dyDescent="0.35">
      <c r="A94" t="s">
        <v>347</v>
      </c>
      <c r="B94" t="s">
        <v>157</v>
      </c>
      <c r="C94" t="s">
        <v>397</v>
      </c>
      <c r="D94" t="s">
        <v>161</v>
      </c>
      <c r="E94" t="s">
        <v>170</v>
      </c>
      <c r="F94" t="s">
        <v>169</v>
      </c>
      <c r="G94" s="144">
        <v>0</v>
      </c>
      <c r="H94" s="144">
        <v>0</v>
      </c>
      <c r="I94" s="144">
        <v>0</v>
      </c>
      <c r="J94" s="144">
        <v>0</v>
      </c>
      <c r="K94" s="144">
        <v>0</v>
      </c>
      <c r="L94" s="144">
        <v>0</v>
      </c>
      <c r="M94" s="144">
        <v>0</v>
      </c>
      <c r="N94" s="144">
        <v>0</v>
      </c>
      <c r="O94" s="144">
        <v>0</v>
      </c>
      <c r="P94" s="144">
        <v>0</v>
      </c>
      <c r="Q94" s="144">
        <v>0</v>
      </c>
      <c r="R94" s="144">
        <v>0</v>
      </c>
      <c r="S94" s="144">
        <v>0</v>
      </c>
      <c r="T94" s="144">
        <v>0</v>
      </c>
      <c r="U94" s="144">
        <v>0</v>
      </c>
      <c r="V94" s="144">
        <v>0</v>
      </c>
      <c r="W94" s="144">
        <v>0</v>
      </c>
      <c r="X94" s="144">
        <v>0</v>
      </c>
      <c r="Y94" s="144">
        <v>0</v>
      </c>
      <c r="Z94" s="144">
        <v>0</v>
      </c>
      <c r="AA94" s="144">
        <v>0</v>
      </c>
      <c r="AB94" s="144">
        <v>0</v>
      </c>
      <c r="AC94" s="144">
        <v>0</v>
      </c>
      <c r="AD94" s="144">
        <v>0</v>
      </c>
      <c r="AE94" s="144">
        <v>0</v>
      </c>
      <c r="AF94" s="144">
        <v>0</v>
      </c>
      <c r="AG94" s="144">
        <v>0</v>
      </c>
      <c r="AH94" s="144">
        <v>0</v>
      </c>
      <c r="AI94" s="144">
        <v>0</v>
      </c>
      <c r="AJ94" s="144">
        <v>0</v>
      </c>
      <c r="AK94" s="144">
        <v>0</v>
      </c>
      <c r="AL94" s="144">
        <v>0</v>
      </c>
      <c r="AM94" s="144">
        <v>0</v>
      </c>
      <c r="AN94" s="144">
        <v>0</v>
      </c>
      <c r="AO94" s="144">
        <v>0</v>
      </c>
      <c r="AP94" s="144">
        <v>0</v>
      </c>
      <c r="AQ94" s="144">
        <v>1266351.1979999999</v>
      </c>
      <c r="AR94" s="144">
        <v>1305618.9878381193</v>
      </c>
      <c r="AS94" s="144">
        <v>1382004.8028647883</v>
      </c>
      <c r="AT94" s="144">
        <v>1405905.2296306554</v>
      </c>
      <c r="AU94" s="144">
        <v>1408554.818382734</v>
      </c>
      <c r="AV94" s="144">
        <v>1476324.795366046</v>
      </c>
      <c r="AW94" s="144">
        <v>1562651.118300742</v>
      </c>
      <c r="AX94" s="144">
        <v>1684866.4146247848</v>
      </c>
      <c r="AY94" s="144">
        <v>1811048.6842005898</v>
      </c>
      <c r="AZ94" s="144">
        <v>3507658.7258127714</v>
      </c>
      <c r="BA94" s="144">
        <v>4452208.1311441949</v>
      </c>
      <c r="BB94" s="144">
        <v>5260183.0917827757</v>
      </c>
      <c r="BC94" s="144">
        <v>6366276.6840172522</v>
      </c>
      <c r="BD94" s="144">
        <v>14131373.048116008</v>
      </c>
      <c r="BE94" s="144">
        <v>19947047.361450881</v>
      </c>
      <c r="BF94" s="144">
        <v>26329124.637240611</v>
      </c>
      <c r="BG94" s="144">
        <v>35931111.899492353</v>
      </c>
      <c r="BH94" s="144">
        <v>41378041.303129427</v>
      </c>
      <c r="BI94" s="144">
        <v>44183737.412783496</v>
      </c>
      <c r="BJ94" s="144">
        <v>50205506.284597971</v>
      </c>
      <c r="BK94" s="144">
        <v>55154673.997616127</v>
      </c>
      <c r="BL94" s="144">
        <v>62245791.35329213</v>
      </c>
      <c r="BM94" s="144">
        <v>73094554.750034243</v>
      </c>
      <c r="BN94" s="144">
        <v>84554611.025988534</v>
      </c>
      <c r="BO94" s="144">
        <v>92500935.522042602</v>
      </c>
      <c r="BP94" s="144">
        <v>104717454.29547563</v>
      </c>
      <c r="BQ94" s="144">
        <v>125297548.51581292</v>
      </c>
      <c r="BR94" s="144">
        <v>150861887.7875765</v>
      </c>
      <c r="BS94" s="144">
        <v>188447367.51769117</v>
      </c>
      <c r="BT94" s="144">
        <v>163777099.609842</v>
      </c>
      <c r="BU94" s="144">
        <v>172018066.15258139</v>
      </c>
      <c r="BV94" s="144">
        <v>196521044.25736368</v>
      </c>
      <c r="BW94" s="144">
        <v>227747343.64939854</v>
      </c>
      <c r="BX94" s="144">
        <v>233812510.04280818</v>
      </c>
      <c r="BY94" s="144">
        <v>235914199.47122619</v>
      </c>
      <c r="BZ94" s="144">
        <v>251177272.76404235</v>
      </c>
      <c r="CA94" s="144">
        <v>258079728.72576958</v>
      </c>
      <c r="CB94" s="144">
        <v>264296605.9233824</v>
      </c>
      <c r="CC94" s="144">
        <v>288573752.85399938</v>
      </c>
      <c r="CD94" s="144">
        <v>304142535.01798022</v>
      </c>
      <c r="CE94" s="144">
        <v>329562530.97124565</v>
      </c>
      <c r="CF94" s="144">
        <v>353697826.39819795</v>
      </c>
      <c r="CG94" s="144">
        <v>208743027.14575785</v>
      </c>
      <c r="CH94" s="144">
        <v>228884330.68209597</v>
      </c>
      <c r="CI94" s="144">
        <v>275230999.25955379</v>
      </c>
      <c r="CJ94" s="144">
        <v>280645901.10719478</v>
      </c>
      <c r="CK94" s="144">
        <v>303566634.29896605</v>
      </c>
      <c r="CL94" s="144">
        <v>342037621.76728243</v>
      </c>
      <c r="CM94" s="144">
        <v>367659423.47705686</v>
      </c>
      <c r="CN94" s="144">
        <v>396317281.10931629</v>
      </c>
      <c r="CO94" s="144">
        <v>430396989.38806486</v>
      </c>
      <c r="CP94" s="144">
        <v>463486263.38353896</v>
      </c>
      <c r="CQ94" s="144">
        <v>500279852.65218854</v>
      </c>
      <c r="CR94" s="144">
        <v>579891819.73876798</v>
      </c>
      <c r="CS94" s="144">
        <v>649543960.11954188</v>
      </c>
      <c r="CT94" s="144">
        <v>718195674.34266996</v>
      </c>
    </row>
    <row r="95" spans="1:98" x14ac:dyDescent="0.35">
      <c r="A95" t="s">
        <v>347</v>
      </c>
      <c r="B95" t="s">
        <v>157</v>
      </c>
      <c r="C95" t="s">
        <v>26</v>
      </c>
      <c r="D95" t="s">
        <v>161</v>
      </c>
      <c r="E95" t="s">
        <v>170</v>
      </c>
      <c r="F95" t="s">
        <v>169</v>
      </c>
      <c r="G95" s="144">
        <v>0</v>
      </c>
      <c r="H95" s="144">
        <v>0</v>
      </c>
      <c r="I95" s="144">
        <v>0</v>
      </c>
      <c r="J95" s="144">
        <v>0</v>
      </c>
      <c r="K95" s="144">
        <v>0</v>
      </c>
      <c r="L95" s="144">
        <v>0</v>
      </c>
      <c r="M95" s="144">
        <v>0</v>
      </c>
      <c r="N95" s="144">
        <v>0</v>
      </c>
      <c r="O95" s="144">
        <v>0</v>
      </c>
      <c r="P95" s="144">
        <v>0</v>
      </c>
      <c r="Q95" s="144">
        <v>0</v>
      </c>
      <c r="R95" s="144">
        <v>0</v>
      </c>
      <c r="S95" s="144">
        <v>0</v>
      </c>
      <c r="T95" s="144">
        <v>0</v>
      </c>
      <c r="U95" s="144">
        <v>0</v>
      </c>
      <c r="V95" s="144">
        <v>0</v>
      </c>
      <c r="W95" s="144">
        <v>0</v>
      </c>
      <c r="X95" s="144">
        <v>0</v>
      </c>
      <c r="Y95" s="144">
        <v>0</v>
      </c>
      <c r="Z95" s="144">
        <v>0</v>
      </c>
      <c r="AA95" s="144">
        <v>0</v>
      </c>
      <c r="AB95" s="144">
        <v>0</v>
      </c>
      <c r="AC95" s="144">
        <v>0</v>
      </c>
      <c r="AD95" s="144">
        <v>0</v>
      </c>
      <c r="AE95" s="144">
        <v>0</v>
      </c>
      <c r="AF95" s="144">
        <v>0</v>
      </c>
      <c r="AG95" s="144">
        <v>0</v>
      </c>
      <c r="AH95" s="144">
        <v>0</v>
      </c>
      <c r="AI95" s="144">
        <v>0</v>
      </c>
      <c r="AJ95" s="144">
        <v>0</v>
      </c>
      <c r="AK95" s="144">
        <v>0</v>
      </c>
      <c r="AL95" s="144">
        <v>0</v>
      </c>
      <c r="AM95" s="144">
        <v>0</v>
      </c>
      <c r="AN95" s="144">
        <v>0</v>
      </c>
      <c r="AO95" s="144">
        <v>0</v>
      </c>
      <c r="AP95" s="144">
        <v>396090.02553120005</v>
      </c>
      <c r="AQ95" s="144">
        <v>332466.76481094956</v>
      </c>
      <c r="AR95" s="144">
        <v>283950.27420754195</v>
      </c>
      <c r="AS95" s="144">
        <v>261666.54233655325</v>
      </c>
      <c r="AT95" s="144">
        <v>310107.81510584592</v>
      </c>
      <c r="AU95" s="144">
        <v>371302.73990093998</v>
      </c>
      <c r="AV95" s="144">
        <v>658076.79188351915</v>
      </c>
      <c r="AW95" s="144">
        <v>986677.2147904986</v>
      </c>
      <c r="AX95" s="144">
        <v>1413596.854568983</v>
      </c>
      <c r="AY95" s="144">
        <v>1778391.2201772085</v>
      </c>
      <c r="AZ95" s="144">
        <v>2337561.4406478959</v>
      </c>
      <c r="BA95" s="144">
        <v>3578765.7058736603</v>
      </c>
      <c r="BB95" s="144">
        <v>7670524.3163730567</v>
      </c>
      <c r="BC95" s="144">
        <v>10344307.098218609</v>
      </c>
      <c r="BD95" s="144">
        <v>20202350.754379991</v>
      </c>
      <c r="BE95" s="144">
        <v>24137500.816951632</v>
      </c>
      <c r="BF95" s="144">
        <v>25659589.577148188</v>
      </c>
      <c r="BG95" s="144">
        <v>26779976.744581163</v>
      </c>
      <c r="BH95" s="144">
        <v>28864764.191639967</v>
      </c>
      <c r="BI95" s="144">
        <v>32747082.613678686</v>
      </c>
      <c r="BJ95" s="144">
        <v>40168868.486815363</v>
      </c>
      <c r="BK95" s="144">
        <v>43491439.796043962</v>
      </c>
      <c r="BL95" s="144">
        <v>47689575.745135486</v>
      </c>
      <c r="BM95" s="144">
        <v>68731858.398729041</v>
      </c>
      <c r="BN95" s="144">
        <v>89939632.506095186</v>
      </c>
      <c r="BO95" s="144">
        <v>95568495.780048966</v>
      </c>
      <c r="BP95" s="144">
        <v>114318515.08634275</v>
      </c>
      <c r="BQ95" s="144">
        <v>95601207.713539004</v>
      </c>
      <c r="BR95" s="144">
        <v>103253248.18637356</v>
      </c>
      <c r="BS95" s="144">
        <v>108161011.27006996</v>
      </c>
      <c r="BT95" s="144">
        <v>112096076.88970615</v>
      </c>
      <c r="BU95" s="144">
        <v>121582990.21178442</v>
      </c>
      <c r="BV95" s="144">
        <v>142725237.63315102</v>
      </c>
      <c r="BW95" s="144">
        <v>142345980.20695096</v>
      </c>
      <c r="BX95" s="144">
        <v>149851386.47766873</v>
      </c>
      <c r="BY95" s="144">
        <v>163049888.84963328</v>
      </c>
      <c r="BZ95" s="144">
        <v>196274723.75595838</v>
      </c>
      <c r="CA95" s="144">
        <v>189718064.29410011</v>
      </c>
      <c r="CB95" s="144">
        <v>195059510.98660326</v>
      </c>
      <c r="CC95" s="144">
        <v>196228922.02986321</v>
      </c>
      <c r="CD95" s="144">
        <v>222759566.69795954</v>
      </c>
      <c r="CE95" s="144">
        <v>215956061.17722332</v>
      </c>
      <c r="CF95" s="144">
        <v>231242549.28303283</v>
      </c>
      <c r="CG95" s="144">
        <v>300030976.9058969</v>
      </c>
      <c r="CH95" s="144">
        <v>379904412.87672961</v>
      </c>
      <c r="CI95" s="144">
        <v>376785712.59478456</v>
      </c>
      <c r="CJ95" s="144">
        <v>384260058.42961824</v>
      </c>
      <c r="CK95" s="144">
        <v>367615595.04216981</v>
      </c>
      <c r="CL95" s="144">
        <v>458583098.7999779</v>
      </c>
      <c r="CM95" s="144">
        <v>449929077.91391289</v>
      </c>
      <c r="CN95" s="144">
        <v>442369736.08822948</v>
      </c>
      <c r="CO95" s="144">
        <v>456487639.25935107</v>
      </c>
      <c r="CP95" s="144">
        <v>562862970.06021333</v>
      </c>
      <c r="CQ95" s="144">
        <v>494692449.5820682</v>
      </c>
      <c r="CR95" s="144">
        <v>463931103.05151272</v>
      </c>
      <c r="CS95" s="144">
        <v>485381507.15717959</v>
      </c>
      <c r="CT95" s="144">
        <v>511646563.91579247</v>
      </c>
    </row>
    <row r="96" spans="1:98" x14ac:dyDescent="0.35">
      <c r="A96" t="s">
        <v>347</v>
      </c>
      <c r="B96" t="s">
        <v>157</v>
      </c>
      <c r="C96" t="s">
        <v>398</v>
      </c>
      <c r="D96" t="s">
        <v>161</v>
      </c>
      <c r="E96" t="s">
        <v>170</v>
      </c>
      <c r="F96" t="s">
        <v>169</v>
      </c>
      <c r="G96" s="144">
        <v>0</v>
      </c>
      <c r="H96" s="144">
        <v>0</v>
      </c>
      <c r="I96" s="144">
        <v>0</v>
      </c>
      <c r="J96" s="144">
        <v>0</v>
      </c>
      <c r="K96" s="144">
        <v>0</v>
      </c>
      <c r="L96" s="144">
        <v>0</v>
      </c>
      <c r="M96" s="144">
        <v>0</v>
      </c>
      <c r="N96" s="144">
        <v>0</v>
      </c>
      <c r="O96" s="144">
        <v>0</v>
      </c>
      <c r="P96" s="144">
        <v>0</v>
      </c>
      <c r="Q96" s="144">
        <v>0</v>
      </c>
      <c r="R96" s="144">
        <v>0</v>
      </c>
      <c r="S96" s="144">
        <v>0</v>
      </c>
      <c r="T96" s="144">
        <v>0</v>
      </c>
      <c r="U96" s="144">
        <v>0</v>
      </c>
      <c r="V96" s="144">
        <v>0</v>
      </c>
      <c r="W96" s="144">
        <v>0</v>
      </c>
      <c r="X96" s="144">
        <v>0</v>
      </c>
      <c r="Y96" s="144">
        <v>0</v>
      </c>
      <c r="Z96" s="144">
        <v>0</v>
      </c>
      <c r="AA96" s="144">
        <v>0</v>
      </c>
      <c r="AB96" s="144">
        <v>0</v>
      </c>
      <c r="AC96" s="144">
        <v>0</v>
      </c>
      <c r="AD96" s="144">
        <v>0</v>
      </c>
      <c r="AE96" s="144">
        <v>0</v>
      </c>
      <c r="AF96" s="144">
        <v>0</v>
      </c>
      <c r="AG96" s="144">
        <v>0</v>
      </c>
      <c r="AH96" s="144">
        <v>0</v>
      </c>
      <c r="AI96" s="144">
        <v>0</v>
      </c>
      <c r="AJ96" s="144">
        <v>0</v>
      </c>
      <c r="AK96" s="144">
        <v>13.947040992</v>
      </c>
      <c r="AL96" s="144">
        <v>161269.44916182724</v>
      </c>
      <c r="AM96" s="144">
        <v>389062.43693383527</v>
      </c>
      <c r="AN96" s="144">
        <v>713312.24414913077</v>
      </c>
      <c r="AO96" s="144">
        <v>1372523.6860229461</v>
      </c>
      <c r="AP96" s="144">
        <v>2266236.1401545312</v>
      </c>
      <c r="AQ96" s="144">
        <v>3392226.3189811688</v>
      </c>
      <c r="AR96" s="144">
        <v>6065731.0971129481</v>
      </c>
      <c r="AS96" s="144">
        <v>10114171.658322243</v>
      </c>
      <c r="AT96" s="144">
        <v>16299866.888699315</v>
      </c>
      <c r="AU96" s="144">
        <v>20523303.010473173</v>
      </c>
      <c r="AV96" s="144">
        <v>28061735.039119132</v>
      </c>
      <c r="AW96" s="144">
        <v>40367872.907692127</v>
      </c>
      <c r="AX96" s="144">
        <v>57676163.112821274</v>
      </c>
      <c r="AY96" s="144">
        <v>74802137.144312009</v>
      </c>
      <c r="AZ96" s="144">
        <v>98546475.414128572</v>
      </c>
      <c r="BA96" s="144">
        <v>139524786.46215633</v>
      </c>
      <c r="BB96" s="144">
        <v>260501162.40144399</v>
      </c>
      <c r="BC96" s="144">
        <v>324056251.78600466</v>
      </c>
      <c r="BD96" s="144">
        <v>413123400.36335218</v>
      </c>
      <c r="BE96" s="144">
        <v>636331475.41394472</v>
      </c>
      <c r="BF96" s="144">
        <v>919162737.42692029</v>
      </c>
      <c r="BG96" s="144">
        <v>1072211095.8595043</v>
      </c>
      <c r="BH96" s="144">
        <v>1338891047.9473829</v>
      </c>
      <c r="BI96" s="144">
        <v>1991654761.672313</v>
      </c>
      <c r="BJ96" s="144">
        <v>2614732312.0128255</v>
      </c>
      <c r="BK96" s="144">
        <v>2994404079.7557893</v>
      </c>
      <c r="BL96" s="144">
        <v>3655880119.2414336</v>
      </c>
      <c r="BM96" s="144">
        <v>2515352096.6907973</v>
      </c>
      <c r="BN96" s="144">
        <v>2945236661.6805277</v>
      </c>
      <c r="BO96" s="144">
        <v>3148241178.977077</v>
      </c>
      <c r="BP96" s="144">
        <v>3522725279.0002389</v>
      </c>
      <c r="BQ96" s="144">
        <v>3858475969.0748978</v>
      </c>
      <c r="BR96" s="144">
        <v>4948908618.7613916</v>
      </c>
      <c r="BS96" s="144">
        <v>5071816683.8786058</v>
      </c>
      <c r="BT96" s="144">
        <v>5093529371.7931786</v>
      </c>
      <c r="BU96" s="144">
        <v>4807031921.2272053</v>
      </c>
      <c r="BV96" s="144">
        <v>6297953734.8380861</v>
      </c>
      <c r="BW96" s="144">
        <v>6404606665.0366707</v>
      </c>
      <c r="BX96" s="144">
        <v>6195109641.2081289</v>
      </c>
      <c r="BY96" s="144">
        <v>7500003895.005722</v>
      </c>
      <c r="BZ96" s="144">
        <v>9515748992.3981552</v>
      </c>
      <c r="CA96" s="144">
        <v>9548191142.6733494</v>
      </c>
      <c r="CB96" s="144">
        <v>9710696861.5847206</v>
      </c>
      <c r="CC96" s="144">
        <v>9578329981.1519737</v>
      </c>
      <c r="CD96" s="144">
        <v>11843937293.702253</v>
      </c>
      <c r="CE96" s="144">
        <v>9784331090.92206</v>
      </c>
      <c r="CF96" s="144">
        <v>11332045010.305605</v>
      </c>
      <c r="CG96" s="144">
        <v>12779327433.075911</v>
      </c>
      <c r="CH96" s="144">
        <v>14893397397.686325</v>
      </c>
      <c r="CI96" s="144">
        <v>17174566343.527536</v>
      </c>
      <c r="CJ96" s="144">
        <v>17988574628.099541</v>
      </c>
      <c r="CK96" s="144">
        <v>17170933128.183922</v>
      </c>
      <c r="CL96" s="144">
        <v>19598621126.181461</v>
      </c>
      <c r="CM96" s="144">
        <v>19402701718.760948</v>
      </c>
      <c r="CN96" s="144">
        <v>18241358110.387672</v>
      </c>
      <c r="CO96" s="144">
        <v>18905602684.082596</v>
      </c>
      <c r="CP96" s="144">
        <v>26071495674.442379</v>
      </c>
      <c r="CQ96" s="144">
        <v>29595981714.250183</v>
      </c>
      <c r="CR96" s="144">
        <v>26815183898.166576</v>
      </c>
      <c r="CS96" s="144">
        <v>28681328281.470539</v>
      </c>
      <c r="CT96" s="144">
        <v>30525535980.524975</v>
      </c>
    </row>
    <row r="97" spans="1:103" x14ac:dyDescent="0.35">
      <c r="A97" t="s">
        <v>347</v>
      </c>
      <c r="B97" t="s">
        <v>57</v>
      </c>
      <c r="C97" t="s">
        <v>17</v>
      </c>
      <c r="D97" t="s">
        <v>161</v>
      </c>
      <c r="E97" t="s">
        <v>170</v>
      </c>
      <c r="F97" t="s">
        <v>169</v>
      </c>
      <c r="G97" s="144">
        <v>0</v>
      </c>
      <c r="H97" s="144">
        <v>0</v>
      </c>
      <c r="I97" s="144">
        <v>0</v>
      </c>
      <c r="J97" s="144">
        <v>0</v>
      </c>
      <c r="K97" s="144">
        <v>642.457983216</v>
      </c>
      <c r="L97" s="144">
        <v>795.13214804318204</v>
      </c>
      <c r="M97" s="144">
        <v>961.98435056641006</v>
      </c>
      <c r="N97" s="144">
        <v>1146.633031801658</v>
      </c>
      <c r="O97" s="144">
        <v>1341.456067359597</v>
      </c>
      <c r="P97" s="144">
        <v>1676.7859674612819</v>
      </c>
      <c r="Q97" s="144">
        <v>2104.7876423366192</v>
      </c>
      <c r="R97" s="144">
        <v>2578.6427927959285</v>
      </c>
      <c r="S97" s="144">
        <v>2998.6989607102137</v>
      </c>
      <c r="T97" s="144">
        <v>3465.4801676862689</v>
      </c>
      <c r="U97" s="144">
        <v>3987.4902252134693</v>
      </c>
      <c r="V97" s="144">
        <v>3387.1884345907742</v>
      </c>
      <c r="W97" s="144">
        <v>4762.6868831648244</v>
      </c>
      <c r="X97" s="144">
        <v>6312.6848154218924</v>
      </c>
      <c r="Y97" s="144">
        <v>8135.5712622164137</v>
      </c>
      <c r="Z97" s="144">
        <v>10548.459435246725</v>
      </c>
      <c r="AA97" s="144">
        <v>13681.656726579093</v>
      </c>
      <c r="AB97" s="144">
        <v>18051.454836118788</v>
      </c>
      <c r="AC97" s="144">
        <v>23720.156164223106</v>
      </c>
      <c r="AD97" s="144">
        <v>31669.930943354742</v>
      </c>
      <c r="AE97" s="144">
        <v>483599.55653844913</v>
      </c>
      <c r="AF97" s="144">
        <v>4672056.0732783563</v>
      </c>
      <c r="AG97" s="144">
        <v>20842595.816151239</v>
      </c>
      <c r="AH97" s="144">
        <v>52307394.138120808</v>
      </c>
      <c r="AI97" s="144">
        <v>93764487.637087569</v>
      </c>
      <c r="AJ97" s="144">
        <v>162459002.99885404</v>
      </c>
      <c r="AK97" s="144">
        <v>254847859.40090835</v>
      </c>
      <c r="AL97" s="144">
        <v>351121837.10319126</v>
      </c>
      <c r="AM97" s="144">
        <v>480392144.12986237</v>
      </c>
      <c r="AN97" s="144">
        <v>745488055.85450208</v>
      </c>
      <c r="AO97" s="144">
        <v>890713219.5266788</v>
      </c>
      <c r="AP97" s="144">
        <v>1075845512.3340979</v>
      </c>
      <c r="AQ97" s="144">
        <v>1306198288.5501165</v>
      </c>
      <c r="AR97" s="144">
        <v>1737293441.0584641</v>
      </c>
      <c r="AS97" s="144">
        <v>2131284363.1920753</v>
      </c>
      <c r="AT97" s="144">
        <v>2343355861.1154237</v>
      </c>
      <c r="AU97" s="144">
        <v>2636692510.4775076</v>
      </c>
      <c r="AV97" s="144">
        <v>2921711654.1860614</v>
      </c>
      <c r="AW97" s="144">
        <v>3195047097.290802</v>
      </c>
      <c r="AX97" s="144">
        <v>3565780556.6839633</v>
      </c>
      <c r="AY97" s="144">
        <v>4055877404.6012993</v>
      </c>
      <c r="AZ97" s="144">
        <v>4311738413.1798115</v>
      </c>
      <c r="BA97" s="144">
        <v>4728898406.7598476</v>
      </c>
      <c r="BB97" s="144">
        <v>5598703578.981678</v>
      </c>
      <c r="BC97" s="144">
        <v>5467981165.113102</v>
      </c>
      <c r="BD97" s="144">
        <v>5817849802.1982794</v>
      </c>
      <c r="BE97" s="144">
        <v>6925807507.5416985</v>
      </c>
      <c r="BF97" s="144">
        <v>8026579934.8475389</v>
      </c>
      <c r="BG97" s="144">
        <v>8433054692.7854471</v>
      </c>
      <c r="BH97" s="144">
        <v>8879899977.8308563</v>
      </c>
      <c r="BI97" s="144">
        <v>10223892614.813469</v>
      </c>
      <c r="BJ97" s="144">
        <v>11365875776.103119</v>
      </c>
      <c r="BK97" s="144">
        <v>12027730435.587063</v>
      </c>
      <c r="BL97" s="144">
        <v>13212236962.429466</v>
      </c>
      <c r="BM97" s="144">
        <v>12431524618.056623</v>
      </c>
      <c r="BN97" s="144">
        <v>14188555693.337463</v>
      </c>
      <c r="BO97" s="144">
        <v>14588460363.27475</v>
      </c>
      <c r="BP97" s="144">
        <v>16278497848.535952</v>
      </c>
      <c r="BQ97" s="144">
        <v>16145959511.23105</v>
      </c>
      <c r="BR97" s="144">
        <v>18832078587.701401</v>
      </c>
      <c r="BS97" s="144">
        <v>19350988812.004974</v>
      </c>
      <c r="BT97" s="144">
        <v>20294330169.506214</v>
      </c>
      <c r="BU97" s="144">
        <v>20627723943.197762</v>
      </c>
      <c r="BV97" s="144">
        <v>24371909124.434246</v>
      </c>
      <c r="BW97" s="144">
        <v>26359520332.514103</v>
      </c>
      <c r="BX97" s="144">
        <v>27223392612.063072</v>
      </c>
      <c r="BY97" s="144">
        <v>28938905009.38673</v>
      </c>
      <c r="BZ97" s="144">
        <v>33830107368.825584</v>
      </c>
      <c r="CA97" s="144">
        <v>33666413520.341011</v>
      </c>
      <c r="CB97" s="144">
        <v>33012865741.339668</v>
      </c>
      <c r="CC97" s="144">
        <v>31741541621.288471</v>
      </c>
      <c r="CD97" s="144">
        <v>35002823298.470154</v>
      </c>
      <c r="CE97" s="144">
        <v>32778768259.199753</v>
      </c>
      <c r="CF97" s="144">
        <v>37746799503.056084</v>
      </c>
      <c r="CG97" s="144">
        <v>43623791503.895264</v>
      </c>
      <c r="CH97" s="144">
        <v>51198185996.459084</v>
      </c>
      <c r="CI97" s="144">
        <v>52611520856.551704</v>
      </c>
      <c r="CJ97" s="144">
        <v>54076131374.163712</v>
      </c>
      <c r="CK97" s="144">
        <v>54560654573.71447</v>
      </c>
      <c r="CL97" s="144">
        <v>61373518766.961533</v>
      </c>
      <c r="CM97" s="144">
        <v>62996744092.183945</v>
      </c>
      <c r="CN97" s="144">
        <v>62851378268.866669</v>
      </c>
      <c r="CO97" s="144">
        <v>66210657720.980888</v>
      </c>
      <c r="CP97" s="144">
        <v>78958959915.397354</v>
      </c>
      <c r="CQ97" s="144">
        <v>75094912903.538269</v>
      </c>
      <c r="CR97" s="144">
        <v>72423444370.630783</v>
      </c>
      <c r="CS97" s="144">
        <v>76249517921.066345</v>
      </c>
      <c r="CT97" s="144">
        <v>80271884497.854309</v>
      </c>
    </row>
    <row r="98" spans="1:103" x14ac:dyDescent="0.35">
      <c r="A98" t="s">
        <v>347</v>
      </c>
      <c r="B98" t="s">
        <v>57</v>
      </c>
      <c r="C98" t="s">
        <v>38</v>
      </c>
      <c r="D98" t="s">
        <v>161</v>
      </c>
      <c r="E98" t="s">
        <v>170</v>
      </c>
      <c r="F98" t="s">
        <v>169</v>
      </c>
      <c r="G98" s="144">
        <v>345329.88892500004</v>
      </c>
      <c r="H98" s="144">
        <v>517683.44385699957</v>
      </c>
      <c r="I98" s="144">
        <v>750970.94862673455</v>
      </c>
      <c r="J98" s="144">
        <v>1059686.833940383</v>
      </c>
      <c r="K98" s="144">
        <v>1394867.6292707431</v>
      </c>
      <c r="L98" s="144">
        <v>1750545.9405071884</v>
      </c>
      <c r="M98" s="144">
        <v>2335871.8268390773</v>
      </c>
      <c r="N98" s="144">
        <v>3066890.9968813825</v>
      </c>
      <c r="O98" s="144">
        <v>3869504.4337793472</v>
      </c>
      <c r="P98" s="144">
        <v>4921334.8124334356</v>
      </c>
      <c r="Q98" s="144">
        <v>6228575.5995310191</v>
      </c>
      <c r="R98" s="144">
        <v>7900801.5920220297</v>
      </c>
      <c r="S98" s="144">
        <v>9862491.4738852959</v>
      </c>
      <c r="T98" s="144">
        <v>12282173.266009359</v>
      </c>
      <c r="U98" s="144">
        <v>14504736.179748563</v>
      </c>
      <c r="V98" s="144">
        <v>24199816.998556886</v>
      </c>
      <c r="W98" s="144">
        <v>28015072.601793319</v>
      </c>
      <c r="X98" s="144">
        <v>31226044.704640735</v>
      </c>
      <c r="Y98" s="144">
        <v>33800050.179432914</v>
      </c>
      <c r="Z98" s="144">
        <v>36417692.892602384</v>
      </c>
      <c r="AA98" s="144">
        <v>40299127.239007473</v>
      </c>
      <c r="AB98" s="144">
        <v>46086369.085812829</v>
      </c>
      <c r="AC98" s="144">
        <v>50817161.220269188</v>
      </c>
      <c r="AD98" s="144">
        <v>57900338.747093119</v>
      </c>
      <c r="AE98" s="144">
        <v>66584578.527003415</v>
      </c>
      <c r="AF98" s="144">
        <v>80405566.968665063</v>
      </c>
      <c r="AG98" s="144">
        <v>105585830.99212667</v>
      </c>
      <c r="AH98" s="144">
        <v>145608457.36744139</v>
      </c>
      <c r="AI98" s="144">
        <v>195510032.47072074</v>
      </c>
      <c r="AJ98" s="144">
        <v>273374594.74316287</v>
      </c>
      <c r="AK98" s="144">
        <v>375042443.00408524</v>
      </c>
      <c r="AL98" s="144">
        <v>480093252.10362685</v>
      </c>
      <c r="AM98" s="144">
        <v>621499494.65569282</v>
      </c>
      <c r="AN98" s="144">
        <v>897422686.42451024</v>
      </c>
      <c r="AO98" s="144">
        <v>1128175434.2784419</v>
      </c>
      <c r="AP98" s="144">
        <v>1337292989.4710252</v>
      </c>
      <c r="AQ98" s="144">
        <v>1653337054.1825662</v>
      </c>
      <c r="AR98" s="144">
        <v>2122743785.0176566</v>
      </c>
      <c r="AS98" s="144">
        <v>2525783964.4846754</v>
      </c>
      <c r="AT98" s="144">
        <v>2725663982.7532187</v>
      </c>
      <c r="AU98" s="144">
        <v>3076445544.8218527</v>
      </c>
      <c r="AV98" s="144">
        <v>3360343633.4463301</v>
      </c>
      <c r="AW98" s="144">
        <v>3715295217.0854959</v>
      </c>
      <c r="AX98" s="144">
        <v>4207567223.1313863</v>
      </c>
      <c r="AY98" s="144">
        <v>4762517394.0800228</v>
      </c>
      <c r="AZ98" s="144">
        <v>5140589588.7810917</v>
      </c>
      <c r="BA98" s="144">
        <v>5650000398.5787363</v>
      </c>
      <c r="BB98" s="144">
        <v>7036902363.7878361</v>
      </c>
      <c r="BC98" s="144">
        <v>7105324613.9060564</v>
      </c>
      <c r="BD98" s="144">
        <v>7777555119.7013578</v>
      </c>
      <c r="BE98" s="144">
        <v>8998455539.5756454</v>
      </c>
      <c r="BF98" s="144">
        <v>10365225447.146084</v>
      </c>
      <c r="BG98" s="144">
        <v>11551950268.242933</v>
      </c>
      <c r="BH98" s="144">
        <v>12288600608.10457</v>
      </c>
      <c r="BI98" s="144">
        <v>14321769486.406404</v>
      </c>
      <c r="BJ98" s="144">
        <v>15852705075.557152</v>
      </c>
      <c r="BK98" s="144">
        <v>16991999583.653837</v>
      </c>
      <c r="BL98" s="144">
        <v>18656910084.672245</v>
      </c>
      <c r="BM98" s="144">
        <v>18326298901.487278</v>
      </c>
      <c r="BN98" s="144">
        <v>20649366956.505764</v>
      </c>
      <c r="BO98" s="144">
        <v>21603445237.930405</v>
      </c>
      <c r="BP98" s="144">
        <v>24371650249.960239</v>
      </c>
      <c r="BQ98" s="144">
        <v>24128883602.174568</v>
      </c>
      <c r="BR98" s="144">
        <v>28392949239.150745</v>
      </c>
      <c r="BS98" s="144">
        <v>29266289599.73436</v>
      </c>
      <c r="BT98" s="144">
        <v>31783413563.893951</v>
      </c>
      <c r="BU98" s="144">
        <v>31518165573.990089</v>
      </c>
      <c r="BV98" s="144">
        <v>37853274824.624031</v>
      </c>
      <c r="BW98" s="144">
        <v>41974584189.369911</v>
      </c>
      <c r="BX98" s="144">
        <v>43653436744.465149</v>
      </c>
      <c r="BY98" s="144">
        <v>44496903853.388741</v>
      </c>
      <c r="BZ98" s="144">
        <v>51188012827.255447</v>
      </c>
      <c r="CA98" s="144">
        <v>52501139441.479553</v>
      </c>
      <c r="CB98" s="144">
        <v>52216964716.846725</v>
      </c>
      <c r="CC98" s="144">
        <v>51067123479.430321</v>
      </c>
      <c r="CD98" s="144">
        <v>56302000082.742226</v>
      </c>
      <c r="CE98" s="144">
        <v>54480782934.304947</v>
      </c>
      <c r="CF98" s="144">
        <v>61168400314.061859</v>
      </c>
      <c r="CG98" s="144">
        <v>69151416630.759735</v>
      </c>
      <c r="CH98" s="144">
        <v>79776349184.012024</v>
      </c>
      <c r="CI98" s="144">
        <v>80203614964.921066</v>
      </c>
      <c r="CJ98" s="144">
        <v>81639932542.46582</v>
      </c>
      <c r="CK98" s="144">
        <v>83202230133.74353</v>
      </c>
      <c r="CL98" s="144">
        <v>92196910234.875458</v>
      </c>
      <c r="CM98" s="144">
        <v>95585950508.720184</v>
      </c>
      <c r="CN98" s="144">
        <v>96609345837.771484</v>
      </c>
      <c r="CO98" s="144">
        <v>101431938405.80655</v>
      </c>
      <c r="CP98" s="144">
        <v>116431343292.65381</v>
      </c>
      <c r="CQ98" s="144">
        <v>114636001291.72836</v>
      </c>
      <c r="CR98" s="144">
        <v>113258628547.45219</v>
      </c>
      <c r="CS98" s="144">
        <v>115863714043.68204</v>
      </c>
      <c r="CT98" s="144">
        <v>121832557622.85947</v>
      </c>
      <c r="CW98" s="144"/>
      <c r="CY98" s="146"/>
    </row>
    <row r="99" spans="1:103" x14ac:dyDescent="0.35">
      <c r="A99" t="s">
        <v>348</v>
      </c>
      <c r="B99" t="s">
        <v>57</v>
      </c>
      <c r="C99" t="s">
        <v>20</v>
      </c>
      <c r="D99" t="s">
        <v>161</v>
      </c>
      <c r="E99" t="s">
        <v>172</v>
      </c>
      <c r="F99" t="s">
        <v>171</v>
      </c>
      <c r="G99" s="144">
        <v>6804.6066716250007</v>
      </c>
      <c r="H99" s="144">
        <v>9494.5459612495542</v>
      </c>
      <c r="I99" s="144">
        <v>12886.672341486577</v>
      </c>
      <c r="J99" s="144">
        <v>17112.63853362175</v>
      </c>
      <c r="K99" s="144">
        <v>21320.896867939162</v>
      </c>
      <c r="L99" s="144">
        <v>25507.415542882827</v>
      </c>
      <c r="M99" s="144">
        <v>32476.269290365643</v>
      </c>
      <c r="N99" s="144">
        <v>41162.924613099822</v>
      </c>
      <c r="O99" s="144">
        <v>50430.423708726281</v>
      </c>
      <c r="P99" s="144">
        <v>62609.801018009792</v>
      </c>
      <c r="Q99" s="144">
        <v>77734.584790517401</v>
      </c>
      <c r="R99" s="144">
        <v>97209.306784971181</v>
      </c>
      <c r="S99" s="144">
        <v>120177.76888744278</v>
      </c>
      <c r="T99" s="144">
        <v>148870.92067778547</v>
      </c>
      <c r="U99" s="144">
        <v>175573.40636710482</v>
      </c>
      <c r="V99" s="144">
        <v>409653.7768244617</v>
      </c>
      <c r="W99" s="144">
        <v>468307.69017679244</v>
      </c>
      <c r="X99" s="144">
        <v>521529.24335757422</v>
      </c>
      <c r="Y99" s="144">
        <v>559211.28690853086</v>
      </c>
      <c r="Z99" s="144">
        <v>600338.69100003038</v>
      </c>
      <c r="AA99" s="144">
        <v>658683.30663729995</v>
      </c>
      <c r="AB99" s="144">
        <v>745198.97145455983</v>
      </c>
      <c r="AC99" s="144">
        <v>816075.56803082267</v>
      </c>
      <c r="AD99" s="144">
        <v>931995.84609433135</v>
      </c>
      <c r="AE99" s="144">
        <v>1063742.3782795772</v>
      </c>
      <c r="AF99" s="144">
        <v>1219906.7651921483</v>
      </c>
      <c r="AG99" s="144">
        <v>1357255.2510275303</v>
      </c>
      <c r="AH99" s="144">
        <v>1499297.854796631</v>
      </c>
      <c r="AI99" s="144">
        <v>1645506.9692656838</v>
      </c>
      <c r="AJ99" s="144">
        <v>1800885.5450346514</v>
      </c>
      <c r="AK99" s="144">
        <v>1960256.8040217774</v>
      </c>
      <c r="AL99" s="144">
        <v>2119171.8739789976</v>
      </c>
      <c r="AM99" s="144">
        <v>2328720.5922770845</v>
      </c>
      <c r="AN99" s="144">
        <v>2523670.0135797211</v>
      </c>
      <c r="AO99" s="144">
        <v>3841557.147979429</v>
      </c>
      <c r="AP99" s="144">
        <v>4246189.0674504926</v>
      </c>
      <c r="AQ99" s="144">
        <v>4654835.6971098436</v>
      </c>
      <c r="AR99" s="144">
        <v>5083169.9843340982</v>
      </c>
      <c r="AS99" s="144">
        <v>5239201.7920329887</v>
      </c>
      <c r="AT99" s="144">
        <v>5595983.4303375287</v>
      </c>
      <c r="AU99" s="144">
        <v>5646804.9500871282</v>
      </c>
      <c r="AV99" s="144">
        <v>5930375.3057796722</v>
      </c>
      <c r="AW99" s="144">
        <v>6064404.0427875658</v>
      </c>
      <c r="AX99" s="144">
        <v>7001692.6255481364</v>
      </c>
      <c r="AY99" s="144">
        <v>6837016.412807215</v>
      </c>
      <c r="AZ99" s="144">
        <v>7323560.0020431401</v>
      </c>
      <c r="BA99" s="144">
        <v>6294544.5552356467</v>
      </c>
      <c r="BB99" s="144">
        <v>6939692.5493933521</v>
      </c>
      <c r="BC99" s="144">
        <v>6831238.4565411322</v>
      </c>
      <c r="BD99" s="144">
        <v>7372977.2740063332</v>
      </c>
      <c r="BE99" s="144">
        <v>11277831.764650617</v>
      </c>
      <c r="BF99" s="144">
        <v>11912704.962004557</v>
      </c>
      <c r="BG99" s="144">
        <v>14040837.219790597</v>
      </c>
      <c r="BH99" s="144">
        <v>15969253.604043366</v>
      </c>
      <c r="BI99" s="144">
        <v>16514911.399513708</v>
      </c>
      <c r="BJ99" s="144">
        <v>19270997.338693574</v>
      </c>
      <c r="BK99" s="144">
        <v>21020565.028300654</v>
      </c>
      <c r="BL99" s="144">
        <v>21818971.694570374</v>
      </c>
      <c r="BM99" s="144">
        <v>22776344.858248103</v>
      </c>
      <c r="BN99" s="144">
        <v>24547126.670374788</v>
      </c>
      <c r="BO99" s="144">
        <v>27677961.152498581</v>
      </c>
      <c r="BP99" s="144">
        <v>33335261.549759276</v>
      </c>
      <c r="BQ99" s="144">
        <v>46149942.034934796</v>
      </c>
      <c r="BR99" s="144">
        <v>66705185.59800493</v>
      </c>
      <c r="BS99" s="144">
        <v>79815734.06308493</v>
      </c>
      <c r="BT99" s="144">
        <v>102199472.5199699</v>
      </c>
      <c r="BU99" s="144">
        <v>127964486.75097722</v>
      </c>
      <c r="BV99" s="144">
        <v>160694704.31117269</v>
      </c>
      <c r="BW99" s="144">
        <v>193541484.02378982</v>
      </c>
      <c r="BX99" s="144">
        <v>216129920.79433385</v>
      </c>
      <c r="BY99" s="144">
        <v>238763914.53501934</v>
      </c>
      <c r="BZ99" s="144">
        <v>272183445.63654494</v>
      </c>
      <c r="CA99" s="144">
        <v>311836740.35075784</v>
      </c>
      <c r="CB99" s="144">
        <v>326960742.50788736</v>
      </c>
      <c r="CC99" s="144">
        <v>368162419.53036004</v>
      </c>
      <c r="CD99" s="144">
        <v>414301714.3292008</v>
      </c>
      <c r="CE99" s="144">
        <v>429898237.05332136</v>
      </c>
      <c r="CF99" s="144">
        <v>440033616.70930767</v>
      </c>
      <c r="CG99" s="144">
        <v>490717727.35136455</v>
      </c>
      <c r="CH99" s="144">
        <v>536495807.30753046</v>
      </c>
      <c r="CI99" s="144">
        <v>539744880.01743233</v>
      </c>
      <c r="CJ99" s="144">
        <v>571042456.73674357</v>
      </c>
      <c r="CK99" s="144">
        <v>607520978.58581543</v>
      </c>
      <c r="CL99" s="144">
        <v>639420064.19961834</v>
      </c>
      <c r="CM99" s="144">
        <v>662146879.01221824</v>
      </c>
      <c r="CN99" s="144">
        <v>687412110.86546612</v>
      </c>
      <c r="CO99" s="144">
        <v>708363784.98536122</v>
      </c>
      <c r="CP99" s="144">
        <v>737381957.24076188</v>
      </c>
      <c r="CQ99" s="144">
        <v>756477635.83640933</v>
      </c>
      <c r="CR99" s="144">
        <v>771642622.06725299</v>
      </c>
      <c r="CS99" s="144">
        <v>765380308.25536168</v>
      </c>
      <c r="CT99" s="144">
        <v>791851965.61577165</v>
      </c>
    </row>
    <row r="100" spans="1:103" x14ac:dyDescent="0.35">
      <c r="A100" t="s">
        <v>348</v>
      </c>
      <c r="B100" t="s">
        <v>57</v>
      </c>
      <c r="C100" t="s">
        <v>22</v>
      </c>
      <c r="D100" t="s">
        <v>161</v>
      </c>
      <c r="E100" t="s">
        <v>172</v>
      </c>
      <c r="F100" t="s">
        <v>171</v>
      </c>
      <c r="G100" s="144">
        <v>0</v>
      </c>
      <c r="H100" s="144">
        <v>0</v>
      </c>
      <c r="I100" s="144">
        <v>0</v>
      </c>
      <c r="J100" s="144">
        <v>0</v>
      </c>
      <c r="K100" s="144">
        <v>0</v>
      </c>
      <c r="L100" s="144">
        <v>0</v>
      </c>
      <c r="M100" s="144">
        <v>718.07802885000001</v>
      </c>
      <c r="N100" s="144">
        <v>989.35991113927071</v>
      </c>
      <c r="O100" s="144">
        <v>1293.4764112461385</v>
      </c>
      <c r="P100" s="144">
        <v>1719.6220144110221</v>
      </c>
      <c r="Q100" s="144">
        <v>2292.7223955241338</v>
      </c>
      <c r="R100" s="144">
        <v>2971.609923688703</v>
      </c>
      <c r="S100" s="144">
        <v>3807.7590706120591</v>
      </c>
      <c r="T100" s="144">
        <v>4957.2855850632523</v>
      </c>
      <c r="U100" s="144">
        <v>6466.777644573509</v>
      </c>
      <c r="V100" s="144">
        <v>8799.3810383713135</v>
      </c>
      <c r="W100" s="144">
        <v>10534.218996679832</v>
      </c>
      <c r="X100" s="144">
        <v>13161.88303834424</v>
      </c>
      <c r="Y100" s="144">
        <v>16917.494866108435</v>
      </c>
      <c r="Z100" s="144">
        <v>22718.354899673901</v>
      </c>
      <c r="AA100" s="144">
        <v>29468.836636010812</v>
      </c>
      <c r="AB100" s="144">
        <v>38742.14103599907</v>
      </c>
      <c r="AC100" s="144">
        <v>50264.682520173257</v>
      </c>
      <c r="AD100" s="144">
        <v>63258.171724122876</v>
      </c>
      <c r="AE100" s="144">
        <v>75575.175650426303</v>
      </c>
      <c r="AF100" s="144">
        <v>90824.379332810524</v>
      </c>
      <c r="AG100" s="144">
        <v>107776.86560222378</v>
      </c>
      <c r="AH100" s="144">
        <v>126665.63086515658</v>
      </c>
      <c r="AI100" s="144">
        <v>141408.10278766276</v>
      </c>
      <c r="AJ100" s="144">
        <v>158271.17806381389</v>
      </c>
      <c r="AK100" s="144">
        <v>178980.79116117186</v>
      </c>
      <c r="AL100" s="144">
        <v>204843.53192214089</v>
      </c>
      <c r="AM100" s="144">
        <v>228291.92172955355</v>
      </c>
      <c r="AN100" s="144">
        <v>260229.9068112922</v>
      </c>
      <c r="AO100" s="144">
        <v>293739.16925802949</v>
      </c>
      <c r="AP100" s="144">
        <v>325497.66029729758</v>
      </c>
      <c r="AQ100" s="144">
        <v>355313.54399884574</v>
      </c>
      <c r="AR100" s="144">
        <v>387428.1585252526</v>
      </c>
      <c r="AS100" s="144">
        <v>443370.01074708346</v>
      </c>
      <c r="AT100" s="144">
        <v>498821.46167185716</v>
      </c>
      <c r="AU100" s="144">
        <v>550271.88414799352</v>
      </c>
      <c r="AV100" s="144">
        <v>610720.15526208282</v>
      </c>
      <c r="AW100" s="144">
        <v>673878.07212125394</v>
      </c>
      <c r="AX100" s="144">
        <v>735853.61301323504</v>
      </c>
      <c r="AY100" s="144">
        <v>784331.37013041484</v>
      </c>
      <c r="AZ100" s="144">
        <v>843966.69705435773</v>
      </c>
      <c r="BA100" s="144">
        <v>907734.13609031495</v>
      </c>
      <c r="BB100" s="144">
        <v>968119.47872789716</v>
      </c>
      <c r="BC100" s="144">
        <v>1052742.4876277088</v>
      </c>
      <c r="BD100" s="144">
        <v>1136718.605041198</v>
      </c>
      <c r="BE100" s="144">
        <v>1253626.5041992592</v>
      </c>
      <c r="BF100" s="144">
        <v>1354481.4714323769</v>
      </c>
      <c r="BG100" s="144">
        <v>1459920.8568723975</v>
      </c>
      <c r="BH100" s="144">
        <v>1647700.2950471109</v>
      </c>
      <c r="BI100" s="144">
        <v>1786887.7178862537</v>
      </c>
      <c r="BJ100" s="144">
        <v>1914650.532056299</v>
      </c>
      <c r="BK100" s="144">
        <v>2059265.2336131029</v>
      </c>
      <c r="BL100" s="144">
        <v>2742491.10171434</v>
      </c>
      <c r="BM100" s="144">
        <v>3008053.3004302424</v>
      </c>
      <c r="BN100" s="144">
        <v>3256688.7361353328</v>
      </c>
      <c r="BO100" s="144">
        <v>3460815.5463899174</v>
      </c>
      <c r="BP100" s="144">
        <v>3630019.0512226769</v>
      </c>
      <c r="BQ100" s="144">
        <v>3883133.2394750901</v>
      </c>
      <c r="BR100" s="144">
        <v>6986188.9831100572</v>
      </c>
      <c r="BS100" s="144">
        <v>7844971.4366028877</v>
      </c>
      <c r="BT100" s="144">
        <v>9019255.8211619221</v>
      </c>
      <c r="BU100" s="144">
        <v>10281111.799540095</v>
      </c>
      <c r="BV100" s="144">
        <v>11293390.544679718</v>
      </c>
      <c r="BW100" s="144">
        <v>12118211.792487703</v>
      </c>
      <c r="BX100" s="144">
        <v>13047207.083835544</v>
      </c>
      <c r="BY100" s="144">
        <v>14231740.359022407</v>
      </c>
      <c r="BZ100" s="144">
        <v>15087965.74705793</v>
      </c>
      <c r="CA100" s="144">
        <v>16201245.456308948</v>
      </c>
      <c r="CB100" s="144">
        <v>17457243.306790199</v>
      </c>
      <c r="CC100" s="144">
        <v>18697492.085787762</v>
      </c>
      <c r="CD100" s="144">
        <v>19221242.685514141</v>
      </c>
      <c r="CE100" s="144">
        <v>19921910.212705836</v>
      </c>
      <c r="CF100" s="144">
        <v>20139715.066304024</v>
      </c>
      <c r="CG100" s="144">
        <v>20387904.859665066</v>
      </c>
      <c r="CH100" s="144">
        <v>21151103.106464759</v>
      </c>
      <c r="CI100" s="144">
        <v>22944225.76892107</v>
      </c>
      <c r="CJ100" s="144">
        <v>24192003.186270755</v>
      </c>
      <c r="CK100" s="144">
        <v>25816204.902477935</v>
      </c>
      <c r="CL100" s="144">
        <v>26819170.71542003</v>
      </c>
      <c r="CM100" s="144">
        <v>27608625.848700605</v>
      </c>
      <c r="CN100" s="144">
        <v>28432139.57861957</v>
      </c>
      <c r="CO100" s="144">
        <v>29514546.652360566</v>
      </c>
      <c r="CP100" s="144">
        <v>30153857.41719199</v>
      </c>
      <c r="CQ100" s="144">
        <v>30945676.786420185</v>
      </c>
      <c r="CR100" s="144">
        <v>31942727.354498424</v>
      </c>
      <c r="CS100" s="144">
        <v>33301355.266973026</v>
      </c>
      <c r="CT100" s="144">
        <v>34211915.769436963</v>
      </c>
    </row>
    <row r="101" spans="1:103" x14ac:dyDescent="0.35">
      <c r="A101" t="s">
        <v>348</v>
      </c>
      <c r="B101" t="s">
        <v>57</v>
      </c>
      <c r="C101" t="s">
        <v>19</v>
      </c>
      <c r="D101" t="s">
        <v>161</v>
      </c>
      <c r="E101" t="s">
        <v>172</v>
      </c>
      <c r="F101" t="s">
        <v>171</v>
      </c>
      <c r="G101" s="144">
        <v>0</v>
      </c>
      <c r="H101" s="144">
        <v>0</v>
      </c>
      <c r="I101" s="144">
        <v>0</v>
      </c>
      <c r="J101" s="144">
        <v>0</v>
      </c>
      <c r="K101" s="144">
        <v>0</v>
      </c>
      <c r="L101" s="144">
        <v>0</v>
      </c>
      <c r="M101" s="144">
        <v>0</v>
      </c>
      <c r="N101" s="144">
        <v>0</v>
      </c>
      <c r="O101" s="144">
        <v>0</v>
      </c>
      <c r="P101" s="144">
        <v>0</v>
      </c>
      <c r="Q101" s="144">
        <v>0</v>
      </c>
      <c r="R101" s="144">
        <v>0</v>
      </c>
      <c r="S101" s="144">
        <v>0</v>
      </c>
      <c r="T101" s="144">
        <v>0</v>
      </c>
      <c r="U101" s="144">
        <v>0</v>
      </c>
      <c r="V101" s="144">
        <v>0</v>
      </c>
      <c r="W101" s="144">
        <v>0</v>
      </c>
      <c r="X101" s="144">
        <v>0</v>
      </c>
      <c r="Y101" s="144">
        <v>0</v>
      </c>
      <c r="Z101" s="144">
        <v>0</v>
      </c>
      <c r="AA101" s="144">
        <v>0</v>
      </c>
      <c r="AB101" s="144">
        <v>0</v>
      </c>
      <c r="AC101" s="144">
        <v>0</v>
      </c>
      <c r="AD101" s="144">
        <v>0</v>
      </c>
      <c r="AE101" s="144">
        <v>0</v>
      </c>
      <c r="AF101" s="144">
        <v>0</v>
      </c>
      <c r="AG101" s="144">
        <v>0</v>
      </c>
      <c r="AH101" s="144">
        <v>0</v>
      </c>
      <c r="AI101" s="144">
        <v>0</v>
      </c>
      <c r="AJ101" s="144">
        <v>0</v>
      </c>
      <c r="AK101" s="144">
        <v>0</v>
      </c>
      <c r="AL101" s="144">
        <v>0</v>
      </c>
      <c r="AM101" s="144">
        <v>0</v>
      </c>
      <c r="AN101" s="144">
        <v>0</v>
      </c>
      <c r="AO101" s="144">
        <v>0</v>
      </c>
      <c r="AP101" s="144">
        <v>0</v>
      </c>
      <c r="AQ101" s="144">
        <v>59785.595856000007</v>
      </c>
      <c r="AR101" s="144">
        <v>97163.197563795053</v>
      </c>
      <c r="AS101" s="144">
        <v>143058.83497935289</v>
      </c>
      <c r="AT101" s="144">
        <v>176752.91726443052</v>
      </c>
      <c r="AU101" s="144">
        <v>436628.29762589355</v>
      </c>
      <c r="AV101" s="144">
        <v>868747.22532580257</v>
      </c>
      <c r="AW101" s="144">
        <v>1131052.4341843834</v>
      </c>
      <c r="AX101" s="144">
        <v>1368724.0780559222</v>
      </c>
      <c r="AY101" s="144">
        <v>1666777.3483660391</v>
      </c>
      <c r="AZ101" s="144">
        <v>2195076.2233292442</v>
      </c>
      <c r="BA101" s="144">
        <v>2885808.2794001377</v>
      </c>
      <c r="BB101" s="144">
        <v>4141553.4564662422</v>
      </c>
      <c r="BC101" s="144">
        <v>5901379.6283441428</v>
      </c>
      <c r="BD101" s="144">
        <v>7553772.8198824245</v>
      </c>
      <c r="BE101" s="144">
        <v>22577610.324876316</v>
      </c>
      <c r="BF101" s="144">
        <v>25098461.540982831</v>
      </c>
      <c r="BG101" s="144">
        <v>27897938.441196065</v>
      </c>
      <c r="BH101" s="144">
        <v>29110442.327546611</v>
      </c>
      <c r="BI101" s="144">
        <v>30542317.668409366</v>
      </c>
      <c r="BJ101" s="144">
        <v>31690678.389897902</v>
      </c>
      <c r="BK101" s="144">
        <v>36003629.85565903</v>
      </c>
      <c r="BL101" s="144">
        <v>35006931.912430055</v>
      </c>
      <c r="BM101" s="144">
        <v>41156762.888498098</v>
      </c>
      <c r="BN101" s="144">
        <v>42506288.298840836</v>
      </c>
      <c r="BO101" s="144">
        <v>45524157.693434641</v>
      </c>
      <c r="BP101" s="144">
        <v>46780373.275303081</v>
      </c>
      <c r="BQ101" s="144">
        <v>50772914.438087039</v>
      </c>
      <c r="BR101" s="144">
        <v>54613171.411939986</v>
      </c>
      <c r="BS101" s="144">
        <v>55822665.734627761</v>
      </c>
      <c r="BT101" s="144">
        <v>51940209.183573</v>
      </c>
      <c r="BU101" s="144">
        <v>51363873.087679416</v>
      </c>
      <c r="BV101" s="144">
        <v>54412933.294194952</v>
      </c>
      <c r="BW101" s="144">
        <v>56899575.172215134</v>
      </c>
      <c r="BX101" s="144">
        <v>57423142.926574856</v>
      </c>
      <c r="BY101" s="144">
        <v>60249080.715025127</v>
      </c>
      <c r="BZ101" s="144">
        <v>41939616.305355646</v>
      </c>
      <c r="CA101" s="144">
        <v>41440468.235998034</v>
      </c>
      <c r="CB101" s="144">
        <v>42022054.616409071</v>
      </c>
      <c r="CC101" s="144">
        <v>43265976.279955931</v>
      </c>
      <c r="CD101" s="144">
        <v>47355824.627901934</v>
      </c>
      <c r="CE101" s="144">
        <v>47568615.42035041</v>
      </c>
      <c r="CF101" s="144">
        <v>59793938.613339797</v>
      </c>
      <c r="CG101" s="144">
        <v>62395472.017198332</v>
      </c>
      <c r="CH101" s="144">
        <v>68244119.196715459</v>
      </c>
      <c r="CI101" s="144">
        <v>77570119.146014839</v>
      </c>
      <c r="CJ101" s="144">
        <v>78054418.425492421</v>
      </c>
      <c r="CK101" s="144">
        <v>81502247.339670256</v>
      </c>
      <c r="CL101" s="144">
        <v>85272995.303078979</v>
      </c>
      <c r="CM101" s="144">
        <v>86555884.271297798</v>
      </c>
      <c r="CN101" s="144">
        <v>85674964.959575593</v>
      </c>
      <c r="CO101" s="144">
        <v>89328031.328843161</v>
      </c>
      <c r="CP101" s="144">
        <v>98233627.83199954</v>
      </c>
      <c r="CQ101" s="144">
        <v>103045602.99538584</v>
      </c>
      <c r="CR101" s="144">
        <v>103178783.01954253</v>
      </c>
      <c r="CS101" s="144">
        <v>85633279.312995151</v>
      </c>
      <c r="CT101" s="144">
        <v>89816667.90700607</v>
      </c>
    </row>
    <row r="102" spans="1:103" x14ac:dyDescent="0.35">
      <c r="A102" t="s">
        <v>348</v>
      </c>
      <c r="B102" t="s">
        <v>57</v>
      </c>
      <c r="C102" t="s">
        <v>21</v>
      </c>
      <c r="D102" t="s">
        <v>161</v>
      </c>
      <c r="E102" t="s">
        <v>172</v>
      </c>
      <c r="F102" t="s">
        <v>171</v>
      </c>
      <c r="G102" s="144">
        <v>0</v>
      </c>
      <c r="H102" s="144">
        <v>0</v>
      </c>
      <c r="I102" s="144">
        <v>0</v>
      </c>
      <c r="J102" s="144">
        <v>0</v>
      </c>
      <c r="K102" s="144">
        <v>0</v>
      </c>
      <c r="L102" s="144">
        <v>0</v>
      </c>
      <c r="M102" s="144">
        <v>0</v>
      </c>
      <c r="N102" s="144">
        <v>0</v>
      </c>
      <c r="O102" s="144">
        <v>0</v>
      </c>
      <c r="P102" s="144">
        <v>0</v>
      </c>
      <c r="Q102" s="144">
        <v>0</v>
      </c>
      <c r="R102" s="144">
        <v>0</v>
      </c>
      <c r="S102" s="144">
        <v>0</v>
      </c>
      <c r="T102" s="144">
        <v>0</v>
      </c>
      <c r="U102" s="144">
        <v>0</v>
      </c>
      <c r="V102" s="144">
        <v>0</v>
      </c>
      <c r="W102" s="144">
        <v>0</v>
      </c>
      <c r="X102" s="144">
        <v>0</v>
      </c>
      <c r="Y102" s="144">
        <v>0</v>
      </c>
      <c r="Z102" s="144">
        <v>0</v>
      </c>
      <c r="AA102" s="144">
        <v>0</v>
      </c>
      <c r="AB102" s="144">
        <v>0</v>
      </c>
      <c r="AC102" s="144">
        <v>0</v>
      </c>
      <c r="AD102" s="144">
        <v>0</v>
      </c>
      <c r="AE102" s="144">
        <v>0</v>
      </c>
      <c r="AF102" s="144">
        <v>0</v>
      </c>
      <c r="AG102" s="144">
        <v>0</v>
      </c>
      <c r="AH102" s="144">
        <v>0</v>
      </c>
      <c r="AI102" s="144">
        <v>0</v>
      </c>
      <c r="AJ102" s="144">
        <v>0</v>
      </c>
      <c r="AK102" s="144">
        <v>0</v>
      </c>
      <c r="AL102" s="144">
        <v>0</v>
      </c>
      <c r="AM102" s="144">
        <v>33005.135999999999</v>
      </c>
      <c r="AN102" s="144">
        <v>36655.987680724444</v>
      </c>
      <c r="AO102" s="144">
        <v>40398.260697211816</v>
      </c>
      <c r="AP102" s="144">
        <v>43772.605852951048</v>
      </c>
      <c r="AQ102" s="144">
        <v>52721.8232901839</v>
      </c>
      <c r="AR102" s="144">
        <v>53926.335021985185</v>
      </c>
      <c r="AS102" s="144">
        <v>55921.574491502717</v>
      </c>
      <c r="AT102" s="144">
        <v>56741.541956404617</v>
      </c>
      <c r="AU102" s="144">
        <v>58459.735577972591</v>
      </c>
      <c r="AV102" s="144">
        <v>64744.366300085436</v>
      </c>
      <c r="AW102" s="144">
        <v>117174.04997493255</v>
      </c>
      <c r="AX102" s="144">
        <v>243494.57448764666</v>
      </c>
      <c r="AY102" s="144">
        <v>238233.73738490479</v>
      </c>
      <c r="AZ102" s="144">
        <v>536194.44155725022</v>
      </c>
      <c r="BA102" s="144">
        <v>6546288.7089719828</v>
      </c>
      <c r="BB102" s="144">
        <v>17901061.588342525</v>
      </c>
      <c r="BC102" s="144">
        <v>43331053.172743402</v>
      </c>
      <c r="BD102" s="144">
        <v>77078567.87695682</v>
      </c>
      <c r="BE102" s="144">
        <v>6395739.2908129822</v>
      </c>
      <c r="BF102" s="144">
        <v>10339464.423679832</v>
      </c>
      <c r="BG102" s="144">
        <v>13414257.902903877</v>
      </c>
      <c r="BH102" s="144">
        <v>15065528.457661813</v>
      </c>
      <c r="BI102" s="144">
        <v>11346969.461997062</v>
      </c>
      <c r="BJ102" s="144">
        <v>12898026.0126066</v>
      </c>
      <c r="BK102" s="144">
        <v>14776228.452483144</v>
      </c>
      <c r="BL102" s="144">
        <v>17285585.63356619</v>
      </c>
      <c r="BM102" s="144">
        <v>29333570.565715119</v>
      </c>
      <c r="BN102" s="144">
        <v>26633780.015659221</v>
      </c>
      <c r="BO102" s="144">
        <v>32819426.682969518</v>
      </c>
      <c r="BP102" s="144">
        <v>30334461.465847865</v>
      </c>
      <c r="BQ102" s="144">
        <v>31453522.707756601</v>
      </c>
      <c r="BR102" s="144">
        <v>31907233.41638457</v>
      </c>
      <c r="BS102" s="144">
        <v>37902269.679709308</v>
      </c>
      <c r="BT102" s="144">
        <v>36265433.583291799</v>
      </c>
      <c r="BU102" s="144">
        <v>30282083.805659682</v>
      </c>
      <c r="BV102" s="144">
        <v>39742975.929012574</v>
      </c>
      <c r="BW102" s="144">
        <v>39315649.587304711</v>
      </c>
      <c r="BX102" s="144">
        <v>41595507.53560973</v>
      </c>
      <c r="BY102" s="144">
        <v>47977837.737976909</v>
      </c>
      <c r="BZ102" s="144">
        <v>49067592.039803438</v>
      </c>
      <c r="CA102" s="144">
        <v>53533654.007851943</v>
      </c>
      <c r="CB102" s="144">
        <v>54411182.231305152</v>
      </c>
      <c r="CC102" s="144">
        <v>10589562.708330501</v>
      </c>
      <c r="CD102" s="144">
        <v>10077009.158376258</v>
      </c>
      <c r="CE102" s="144">
        <v>9036121.1315652058</v>
      </c>
      <c r="CF102" s="144">
        <v>10740648.823684923</v>
      </c>
      <c r="CG102" s="144">
        <v>11698654.576231599</v>
      </c>
      <c r="CH102" s="144">
        <v>13608094.675034028</v>
      </c>
      <c r="CI102" s="144">
        <v>16423137.71382053</v>
      </c>
      <c r="CJ102" s="144">
        <v>19302831.045365505</v>
      </c>
      <c r="CK102" s="144">
        <v>23126314.713111609</v>
      </c>
      <c r="CL102" s="144">
        <v>27672989.461773753</v>
      </c>
      <c r="CM102" s="144">
        <v>31312750.938015141</v>
      </c>
      <c r="CN102" s="144">
        <v>35486806.443672203</v>
      </c>
      <c r="CO102" s="144">
        <v>40352305.528746843</v>
      </c>
      <c r="CP102" s="144">
        <v>45840243.630743802</v>
      </c>
      <c r="CQ102" s="144">
        <v>50708349.78147833</v>
      </c>
      <c r="CR102" s="144">
        <v>56838530.76581195</v>
      </c>
      <c r="CS102" s="144">
        <v>62724132.810415819</v>
      </c>
      <c r="CT102" s="144">
        <v>69464527.183540836</v>
      </c>
    </row>
    <row r="103" spans="1:103" x14ac:dyDescent="0.35">
      <c r="A103" t="s">
        <v>348</v>
      </c>
      <c r="B103" t="s">
        <v>157</v>
      </c>
      <c r="C103" t="s">
        <v>314</v>
      </c>
      <c r="D103" t="s">
        <v>161</v>
      </c>
      <c r="E103" t="s">
        <v>172</v>
      </c>
      <c r="F103" t="s">
        <v>171</v>
      </c>
      <c r="G103" s="144">
        <v>0</v>
      </c>
      <c r="H103" s="144">
        <v>0</v>
      </c>
      <c r="I103" s="144">
        <v>0</v>
      </c>
      <c r="J103" s="144">
        <v>0</v>
      </c>
      <c r="K103" s="144">
        <v>0</v>
      </c>
      <c r="L103" s="144">
        <v>0</v>
      </c>
      <c r="M103" s="144">
        <v>0</v>
      </c>
      <c r="N103" s="144">
        <v>0</v>
      </c>
      <c r="O103" s="144">
        <v>0</v>
      </c>
      <c r="P103" s="144">
        <v>0</v>
      </c>
      <c r="Q103" s="144">
        <v>0</v>
      </c>
      <c r="R103" s="144">
        <v>0</v>
      </c>
      <c r="S103" s="144">
        <v>0</v>
      </c>
      <c r="T103" s="144">
        <v>0</v>
      </c>
      <c r="U103" s="144">
        <v>0</v>
      </c>
      <c r="V103" s="144">
        <v>0</v>
      </c>
      <c r="W103" s="144">
        <v>0</v>
      </c>
      <c r="X103" s="144">
        <v>0</v>
      </c>
      <c r="Y103" s="144">
        <v>0</v>
      </c>
      <c r="Z103" s="144">
        <v>0</v>
      </c>
      <c r="AA103" s="144">
        <v>0</v>
      </c>
      <c r="AB103" s="144">
        <v>0</v>
      </c>
      <c r="AC103" s="144">
        <v>0</v>
      </c>
      <c r="AD103" s="144">
        <v>0</v>
      </c>
      <c r="AE103" s="144">
        <v>0</v>
      </c>
      <c r="AF103" s="144">
        <v>0</v>
      </c>
      <c r="AG103" s="144">
        <v>0</v>
      </c>
      <c r="AH103" s="144">
        <v>0</v>
      </c>
      <c r="AI103" s="144">
        <v>0</v>
      </c>
      <c r="AJ103" s="144">
        <v>0</v>
      </c>
      <c r="AK103" s="144">
        <v>0</v>
      </c>
      <c r="AL103" s="144">
        <v>0</v>
      </c>
      <c r="AM103" s="144">
        <v>33005.135999999999</v>
      </c>
      <c r="AN103" s="144">
        <v>36655.987680724444</v>
      </c>
      <c r="AO103" s="144">
        <v>40398.260697211816</v>
      </c>
      <c r="AP103" s="144">
        <v>43772.605852951048</v>
      </c>
      <c r="AQ103" s="144">
        <v>44368.899690183898</v>
      </c>
      <c r="AR103" s="144">
        <v>45015.990701795316</v>
      </c>
      <c r="AS103" s="144">
        <v>46258.579498648993</v>
      </c>
      <c r="AT103" s="144">
        <v>46632.135818326526</v>
      </c>
      <c r="AU103" s="144">
        <v>47941.657581195956</v>
      </c>
      <c r="AV103" s="144">
        <v>53219.435996346256</v>
      </c>
      <c r="AW103" s="144">
        <v>104381.42048622778</v>
      </c>
      <c r="AX103" s="144">
        <v>228834.05415604671</v>
      </c>
      <c r="AY103" s="144">
        <v>221625.20719384318</v>
      </c>
      <c r="AZ103" s="144">
        <v>394135.84400223941</v>
      </c>
      <c r="BA103" s="144">
        <v>6351028.8175640581</v>
      </c>
      <c r="BB103" s="144">
        <v>17669533.290745337</v>
      </c>
      <c r="BC103" s="144">
        <v>43100278.93968077</v>
      </c>
      <c r="BD103" s="144">
        <v>76793556.586871177</v>
      </c>
      <c r="BE103" s="144">
        <v>5951441.3074498177</v>
      </c>
      <c r="BF103" s="144">
        <v>9867532.2542009801</v>
      </c>
      <c r="BG103" s="144">
        <v>12840646.757043954</v>
      </c>
      <c r="BH103" s="144">
        <v>14440698.282015545</v>
      </c>
      <c r="BI103" s="144">
        <v>10628659.529940434</v>
      </c>
      <c r="BJ103" s="144">
        <v>12064227.341413045</v>
      </c>
      <c r="BK103" s="144">
        <v>13775315.272981053</v>
      </c>
      <c r="BL103" s="144">
        <v>16099225.722749969</v>
      </c>
      <c r="BM103" s="144">
        <v>28006384.449933846</v>
      </c>
      <c r="BN103" s="144">
        <v>24870276.486432623</v>
      </c>
      <c r="BO103" s="144">
        <v>30898767.478466012</v>
      </c>
      <c r="BP103" s="144">
        <v>28153435.353552263</v>
      </c>
      <c r="BQ103" s="144">
        <v>29108129.180791177</v>
      </c>
      <c r="BR103" s="144">
        <v>29257154.370466094</v>
      </c>
      <c r="BS103" s="144">
        <v>35024682.369531043</v>
      </c>
      <c r="BT103" s="144">
        <v>33513843.259551089</v>
      </c>
      <c r="BU103" s="144">
        <v>27251452.893317763</v>
      </c>
      <c r="BV103" s="144">
        <v>36439947.236465007</v>
      </c>
      <c r="BW103" s="144">
        <v>35796524.578364611</v>
      </c>
      <c r="BX103" s="144">
        <v>37819128.410408363</v>
      </c>
      <c r="BY103" s="144">
        <v>44263132.23356498</v>
      </c>
      <c r="BZ103" s="144">
        <v>45028453.302949987</v>
      </c>
      <c r="CA103" s="144">
        <v>49603179.478736885</v>
      </c>
      <c r="CB103" s="144">
        <v>50391923.501569465</v>
      </c>
      <c r="CC103" s="144">
        <v>6081374.6893895641</v>
      </c>
      <c r="CD103" s="144">
        <v>5545090.3901009634</v>
      </c>
      <c r="CE103" s="144">
        <v>4068512.5169316148</v>
      </c>
      <c r="CF103" s="144">
        <v>5086108.2116117366</v>
      </c>
      <c r="CG103" s="144">
        <v>6579156.3023168752</v>
      </c>
      <c r="CH103" s="144">
        <v>8065145.5334470011</v>
      </c>
      <c r="CI103" s="144">
        <v>10326286.839965306</v>
      </c>
      <c r="CJ103" s="144">
        <v>13054701.270719403</v>
      </c>
      <c r="CK103" s="144">
        <v>16409897.633047735</v>
      </c>
      <c r="CL103" s="144">
        <v>20280970.802544896</v>
      </c>
      <c r="CM103" s="144">
        <v>23602169.246104192</v>
      </c>
      <c r="CN103" s="144">
        <v>27298161.868171703</v>
      </c>
      <c r="CO103" s="144">
        <v>31211889.76676232</v>
      </c>
      <c r="CP103" s="144">
        <v>36037206.653725341</v>
      </c>
      <c r="CQ103" s="144">
        <v>40389110.201424308</v>
      </c>
      <c r="CR103" s="144">
        <v>45067923.174173273</v>
      </c>
      <c r="CS103" s="144">
        <v>49531021.294783995</v>
      </c>
      <c r="CT103" s="144">
        <v>54735459.369427644</v>
      </c>
    </row>
    <row r="104" spans="1:103" x14ac:dyDescent="0.35">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4"/>
      <c r="AH104" s="144"/>
      <c r="AI104" s="144"/>
      <c r="AJ104" s="144"/>
      <c r="AK104" s="144"/>
      <c r="AL104" s="144"/>
      <c r="AM104" s="144"/>
      <c r="AN104" s="144"/>
      <c r="AO104" s="144"/>
      <c r="AP104" s="144"/>
      <c r="AQ104" s="144"/>
      <c r="AR104" s="144"/>
      <c r="AS104" s="144"/>
      <c r="AT104" s="144"/>
      <c r="AU104" s="144"/>
      <c r="AV104" s="144"/>
      <c r="AW104" s="144"/>
      <c r="AX104" s="144"/>
      <c r="AY104" s="144"/>
      <c r="AZ104" s="144"/>
      <c r="BA104" s="144"/>
      <c r="BB104" s="144"/>
      <c r="BC104" s="144"/>
      <c r="BD104" s="144"/>
      <c r="BE104" s="144"/>
      <c r="BF104" s="144"/>
      <c r="BG104" s="144"/>
      <c r="BH104" s="144"/>
      <c r="BI104" s="144"/>
      <c r="BJ104" s="144"/>
      <c r="BK104" s="144"/>
      <c r="BL104" s="144"/>
      <c r="BM104" s="144"/>
      <c r="BN104" s="144"/>
      <c r="BO104" s="144"/>
      <c r="BP104" s="144"/>
      <c r="BQ104" s="144"/>
      <c r="BR104" s="144"/>
      <c r="BS104" s="144"/>
      <c r="BT104" s="144"/>
      <c r="BU104" s="144"/>
      <c r="BV104" s="144"/>
      <c r="BW104" s="144"/>
      <c r="BX104" s="144"/>
      <c r="BY104" s="144"/>
      <c r="BZ104" s="144"/>
      <c r="CA104" s="144"/>
      <c r="CB104" s="144"/>
      <c r="CC104" s="144"/>
      <c r="CD104" s="144"/>
      <c r="CE104" s="144"/>
      <c r="CF104" s="144"/>
      <c r="CG104" s="144"/>
      <c r="CH104" s="144"/>
      <c r="CI104" s="144"/>
      <c r="CJ104" s="144"/>
      <c r="CK104" s="144"/>
      <c r="CL104" s="144"/>
      <c r="CM104" s="144"/>
      <c r="CN104" s="144"/>
      <c r="CO104" s="144"/>
      <c r="CP104" s="144"/>
      <c r="CQ104" s="144"/>
      <c r="CR104" s="144"/>
      <c r="CS104" s="144"/>
      <c r="CT104" s="144"/>
    </row>
    <row r="105" spans="1:103" x14ac:dyDescent="0.35">
      <c r="A105" t="s">
        <v>348</v>
      </c>
      <c r="B105" t="s">
        <v>57</v>
      </c>
      <c r="C105" t="s">
        <v>18</v>
      </c>
      <c r="D105" t="s">
        <v>161</v>
      </c>
      <c r="E105" t="s">
        <v>172</v>
      </c>
      <c r="F105" t="s">
        <v>171</v>
      </c>
      <c r="G105" s="144">
        <v>0</v>
      </c>
      <c r="H105" s="144">
        <v>0</v>
      </c>
      <c r="I105" s="144">
        <v>0</v>
      </c>
      <c r="J105" s="144">
        <v>0</v>
      </c>
      <c r="K105" s="144">
        <v>0</v>
      </c>
      <c r="L105" s="144">
        <v>0</v>
      </c>
      <c r="M105" s="144">
        <v>0</v>
      </c>
      <c r="N105" s="144">
        <v>0</v>
      </c>
      <c r="O105" s="144">
        <v>0</v>
      </c>
      <c r="P105" s="144">
        <v>0</v>
      </c>
      <c r="Q105" s="144">
        <v>0</v>
      </c>
      <c r="R105" s="144">
        <v>0</v>
      </c>
      <c r="S105" s="144">
        <v>0</v>
      </c>
      <c r="T105" s="144">
        <v>0</v>
      </c>
      <c r="U105" s="144">
        <v>0</v>
      </c>
      <c r="V105" s="144">
        <v>0</v>
      </c>
      <c r="W105" s="144">
        <v>0</v>
      </c>
      <c r="X105" s="144">
        <v>0</v>
      </c>
      <c r="Y105" s="144">
        <v>0</v>
      </c>
      <c r="Z105" s="144">
        <v>0</v>
      </c>
      <c r="AA105" s="144">
        <v>0</v>
      </c>
      <c r="AB105" s="144">
        <v>0</v>
      </c>
      <c r="AC105" s="144">
        <v>0</v>
      </c>
      <c r="AD105" s="144">
        <v>8693.2720000000008</v>
      </c>
      <c r="AE105" s="144">
        <v>12019.487856201569</v>
      </c>
      <c r="AF105" s="144">
        <v>16722.587443385612</v>
      </c>
      <c r="AG105" s="144">
        <v>23460.759317389937</v>
      </c>
      <c r="AH105" s="144">
        <v>30620.207371477485</v>
      </c>
      <c r="AI105" s="144">
        <v>40970.54548684047</v>
      </c>
      <c r="AJ105" s="144">
        <v>59163.743197024392</v>
      </c>
      <c r="AK105" s="144">
        <v>78110.634373427427</v>
      </c>
      <c r="AL105" s="144">
        <v>101449.36617330057</v>
      </c>
      <c r="AM105" s="144">
        <v>134394.79707824416</v>
      </c>
      <c r="AN105" s="144">
        <v>172329.46544349648</v>
      </c>
      <c r="AO105" s="144">
        <v>225680.72976933446</v>
      </c>
      <c r="AP105" s="144">
        <v>486432.49795838649</v>
      </c>
      <c r="AQ105" s="144">
        <v>1719476.9963847327</v>
      </c>
      <c r="AR105" s="144">
        <v>2450498.3232933483</v>
      </c>
      <c r="AS105" s="144">
        <v>3207907.5107451421</v>
      </c>
      <c r="AT105" s="144">
        <v>3833054.641834978</v>
      </c>
      <c r="AU105" s="144">
        <v>5807922.6129600191</v>
      </c>
      <c r="AV105" s="144">
        <v>6370882.1325163012</v>
      </c>
      <c r="AW105" s="144">
        <v>8492816.1774974316</v>
      </c>
      <c r="AX105" s="144">
        <v>10927194.24074926</v>
      </c>
      <c r="AY105" s="144">
        <v>13391486.992450846</v>
      </c>
      <c r="AZ105" s="144">
        <v>16653293.802591817</v>
      </c>
      <c r="BA105" s="144">
        <v>18017815.450645614</v>
      </c>
      <c r="BB105" s="144">
        <v>26678360.420925736</v>
      </c>
      <c r="BC105" s="144">
        <v>40129728.569645569</v>
      </c>
      <c r="BD105" s="144">
        <v>50831609.024668261</v>
      </c>
      <c r="BE105" s="144">
        <v>60833415.58470837</v>
      </c>
      <c r="BF105" s="144">
        <v>76186536.044596404</v>
      </c>
      <c r="BG105" s="144">
        <v>89689294.456325173</v>
      </c>
      <c r="BH105" s="144">
        <v>109460813.37657152</v>
      </c>
      <c r="BI105" s="144">
        <v>125886231.72620811</v>
      </c>
      <c r="BJ105" s="144">
        <v>177521618.69243631</v>
      </c>
      <c r="BK105" s="144">
        <v>208246686.40744221</v>
      </c>
      <c r="BL105" s="144">
        <v>237890914.68801007</v>
      </c>
      <c r="BM105" s="144">
        <v>243166040.01841015</v>
      </c>
      <c r="BN105" s="144">
        <v>267343619.47161824</v>
      </c>
      <c r="BO105" s="144">
        <v>302394386.65451491</v>
      </c>
      <c r="BP105" s="144">
        <v>316884860.01098084</v>
      </c>
      <c r="BQ105" s="144">
        <v>316141045.13624227</v>
      </c>
      <c r="BR105" s="144">
        <v>379471443.01805031</v>
      </c>
      <c r="BS105" s="144">
        <v>395518797.07213598</v>
      </c>
      <c r="BT105" s="144">
        <v>429694865.72361368</v>
      </c>
      <c r="BU105" s="144">
        <v>420222788.86532909</v>
      </c>
      <c r="BV105" s="144">
        <v>469909094.04392081</v>
      </c>
      <c r="BW105" s="144">
        <v>513709644.02300304</v>
      </c>
      <c r="BX105" s="144">
        <v>504309311.0220626</v>
      </c>
      <c r="BY105" s="144">
        <v>514288599.97782254</v>
      </c>
      <c r="BZ105" s="144">
        <v>547858874.25957167</v>
      </c>
      <c r="CA105" s="144">
        <v>618058135.83795035</v>
      </c>
      <c r="CB105" s="144">
        <v>621343625.18920028</v>
      </c>
      <c r="CC105" s="144">
        <v>570082413.1472615</v>
      </c>
      <c r="CD105" s="144">
        <v>625367608.36278176</v>
      </c>
      <c r="CE105" s="144">
        <v>626369701.38692033</v>
      </c>
      <c r="CF105" s="144">
        <v>650248835.39839363</v>
      </c>
      <c r="CG105" s="144">
        <v>701594004.46967089</v>
      </c>
      <c r="CH105" s="144">
        <v>753194494.09792221</v>
      </c>
      <c r="CI105" s="144">
        <v>711596986.54882634</v>
      </c>
      <c r="CJ105" s="144">
        <v>724097382.84490216</v>
      </c>
      <c r="CK105" s="144">
        <v>744672997.76290488</v>
      </c>
      <c r="CL105" s="144">
        <v>782910549.91470551</v>
      </c>
      <c r="CM105" s="144">
        <v>825013346.95515597</v>
      </c>
      <c r="CN105" s="144">
        <v>846886134.23688722</v>
      </c>
      <c r="CO105" s="144">
        <v>877384933.67211592</v>
      </c>
      <c r="CP105" s="144">
        <v>908732186.95040584</v>
      </c>
      <c r="CQ105" s="144">
        <v>938173748.26842082</v>
      </c>
      <c r="CR105" s="144">
        <v>958616596.89262879</v>
      </c>
      <c r="CS105" s="144">
        <v>989333912.78986287</v>
      </c>
      <c r="CT105" s="144">
        <v>1022615120.7570474</v>
      </c>
    </row>
    <row r="106" spans="1:103" x14ac:dyDescent="0.35">
      <c r="A106" t="s">
        <v>348</v>
      </c>
      <c r="B106" t="s">
        <v>57</v>
      </c>
      <c r="C106" t="s">
        <v>313</v>
      </c>
      <c r="D106" t="s">
        <v>161</v>
      </c>
      <c r="E106" t="s">
        <v>172</v>
      </c>
      <c r="F106" t="s">
        <v>171</v>
      </c>
      <c r="G106" s="144">
        <v>0</v>
      </c>
      <c r="H106" s="144">
        <v>0</v>
      </c>
      <c r="I106" s="144">
        <v>0</v>
      </c>
      <c r="J106" s="144">
        <v>0</v>
      </c>
      <c r="K106" s="144">
        <v>13.0916574096</v>
      </c>
      <c r="L106" s="144">
        <v>16.415474181006694</v>
      </c>
      <c r="M106" s="144">
        <v>20.179162693886116</v>
      </c>
      <c r="N106" s="144">
        <v>24.520580756513226</v>
      </c>
      <c r="O106" s="144">
        <v>29.360285608264302</v>
      </c>
      <c r="P106" s="144">
        <v>37.740645957464096</v>
      </c>
      <c r="Q106" s="144">
        <v>49.011539589126741</v>
      </c>
      <c r="R106" s="144">
        <v>62.593850309717084</v>
      </c>
      <c r="S106" s="144">
        <v>76.519924624322201</v>
      </c>
      <c r="T106" s="144">
        <v>93.790651280798102</v>
      </c>
      <c r="U106" s="144">
        <v>115.48537643939761</v>
      </c>
      <c r="V106" s="144">
        <v>105.82848827691629</v>
      </c>
      <c r="W106" s="144">
        <v>161.44099088487513</v>
      </c>
      <c r="X106" s="144">
        <v>232.44130204191961</v>
      </c>
      <c r="Y106" s="144">
        <v>311.53421036084814</v>
      </c>
      <c r="Z106" s="144">
        <v>419.22373653714612</v>
      </c>
      <c r="AA106" s="144">
        <v>563.17485037504957</v>
      </c>
      <c r="AB106" s="144">
        <v>768.07404534731302</v>
      </c>
      <c r="AC106" s="144">
        <v>1041.3091830123676</v>
      </c>
      <c r="AD106" s="144">
        <v>1431.7364961175547</v>
      </c>
      <c r="AE106" s="144">
        <v>22476.718181945627</v>
      </c>
      <c r="AF106" s="144">
        <v>181489.0892926532</v>
      </c>
      <c r="AG106" s="144">
        <v>692299.03952317673</v>
      </c>
      <c r="AH106" s="144">
        <v>1551886.1809083244</v>
      </c>
      <c r="AI106" s="144">
        <v>2547461.9949457524</v>
      </c>
      <c r="AJ106" s="144">
        <v>7044578.0129659204</v>
      </c>
      <c r="AK106" s="144">
        <v>10592360.410354884</v>
      </c>
      <c r="AL106" s="144">
        <v>14247537.956835786</v>
      </c>
      <c r="AM106" s="144">
        <v>19437345.609784231</v>
      </c>
      <c r="AN106" s="144">
        <v>28694547.702569794</v>
      </c>
      <c r="AO106" s="144">
        <v>34455923.592370249</v>
      </c>
      <c r="AP106" s="144">
        <v>43394397.853018515</v>
      </c>
      <c r="AQ106" s="144">
        <v>53015673.511892654</v>
      </c>
      <c r="AR106" s="144">
        <v>70784558.223762721</v>
      </c>
      <c r="AS106" s="144">
        <v>87110013.118636265</v>
      </c>
      <c r="AT106" s="144">
        <v>95977811.144757017</v>
      </c>
      <c r="AU106" s="144">
        <v>109427455.11242701</v>
      </c>
      <c r="AV106" s="144">
        <v>127223392.52173494</v>
      </c>
      <c r="AW106" s="144">
        <v>147126644.74107403</v>
      </c>
      <c r="AX106" s="144">
        <v>172967519.27828196</v>
      </c>
      <c r="AY106" s="144">
        <v>195452716.30683869</v>
      </c>
      <c r="AZ106" s="144">
        <v>215017888.9571183</v>
      </c>
      <c r="BA106" s="144">
        <v>234733926.45465535</v>
      </c>
      <c r="BB106" s="144">
        <v>285466830.97883576</v>
      </c>
      <c r="BC106" s="144">
        <v>283600821.48822272</v>
      </c>
      <c r="BD106" s="144">
        <v>293575273.05215061</v>
      </c>
      <c r="BE106" s="144">
        <v>336832379.33964157</v>
      </c>
      <c r="BF106" s="144">
        <v>386100807.83988965</v>
      </c>
      <c r="BG106" s="144">
        <v>401103812.54947972</v>
      </c>
      <c r="BH106" s="144">
        <v>422516031.56416088</v>
      </c>
      <c r="BI106" s="144">
        <v>478756904.24370176</v>
      </c>
      <c r="BJ106" s="144">
        <v>545964519.07254732</v>
      </c>
      <c r="BK106" s="144">
        <v>569951269.03316343</v>
      </c>
      <c r="BL106" s="144">
        <v>614745235.83225667</v>
      </c>
      <c r="BM106" s="144">
        <v>644584670.39164031</v>
      </c>
      <c r="BN106" s="144">
        <v>714912704.61585581</v>
      </c>
      <c r="BO106" s="144">
        <v>765525423.7456851</v>
      </c>
      <c r="BP106" s="144">
        <v>811760912.90693188</v>
      </c>
      <c r="BQ106" s="144">
        <v>850605753.63326418</v>
      </c>
      <c r="BR106" s="144">
        <v>984921335.83084416</v>
      </c>
      <c r="BS106" s="144">
        <v>1047395166.4332986</v>
      </c>
      <c r="BT106" s="144">
        <v>1137130000.1037121</v>
      </c>
      <c r="BU106" s="144">
        <v>1294912505.5402391</v>
      </c>
      <c r="BV106" s="144">
        <v>1497357733.0582247</v>
      </c>
      <c r="BW106" s="144">
        <v>1542647047.7790496</v>
      </c>
      <c r="BX106" s="144">
        <v>1615530015.1483195</v>
      </c>
      <c r="BY106" s="144">
        <v>1664640585.1814623</v>
      </c>
      <c r="BZ106" s="144">
        <v>1856245752.9665611</v>
      </c>
      <c r="CA106" s="144">
        <v>1868614577.5919843</v>
      </c>
      <c r="CB106" s="144">
        <v>1885588927.0883996</v>
      </c>
      <c r="CC106" s="144">
        <v>2145343428.262805</v>
      </c>
      <c r="CD106" s="144">
        <v>2262835178.6983256</v>
      </c>
      <c r="CE106" s="144">
        <v>2261023609.2217808</v>
      </c>
      <c r="CF106" s="144">
        <v>2293160125.9049554</v>
      </c>
      <c r="CG106" s="144">
        <v>2480579197.5369701</v>
      </c>
      <c r="CH106" s="144">
        <v>2843312772.6242948</v>
      </c>
      <c r="CI106" s="144">
        <v>2862657547.3762474</v>
      </c>
      <c r="CJ106" s="144">
        <v>2884084338.6657038</v>
      </c>
      <c r="CK106" s="144">
        <v>3072070934.3939476</v>
      </c>
      <c r="CL106" s="144">
        <v>3471268090.873723</v>
      </c>
      <c r="CM106" s="144">
        <v>3613494444.6487594</v>
      </c>
      <c r="CN106" s="144">
        <v>3643695544.4406009</v>
      </c>
      <c r="CO106" s="144">
        <v>4253844161.7704268</v>
      </c>
      <c r="CP106" s="144">
        <v>4709732865.0614176</v>
      </c>
      <c r="CQ106" s="144">
        <v>4959932866.2076864</v>
      </c>
      <c r="CR106" s="144">
        <v>4926132237.8432159</v>
      </c>
      <c r="CS106" s="144">
        <v>5254637312.4418907</v>
      </c>
      <c r="CT106" s="144">
        <v>5599741946.6539679</v>
      </c>
    </row>
    <row r="107" spans="1:103" x14ac:dyDescent="0.35">
      <c r="A107" t="s">
        <v>348</v>
      </c>
      <c r="B107" t="s">
        <v>157</v>
      </c>
      <c r="C107" t="s">
        <v>396</v>
      </c>
      <c r="D107" t="s">
        <v>161</v>
      </c>
      <c r="E107" t="s">
        <v>172</v>
      </c>
      <c r="F107" t="s">
        <v>171</v>
      </c>
      <c r="G107" s="144">
        <v>0</v>
      </c>
      <c r="H107" s="144">
        <v>0</v>
      </c>
      <c r="I107" s="144">
        <v>0</v>
      </c>
      <c r="J107" s="144">
        <v>0</v>
      </c>
      <c r="K107" s="144">
        <v>13.0916574096</v>
      </c>
      <c r="L107" s="144">
        <v>16.415474181006694</v>
      </c>
      <c r="M107" s="144">
        <v>20.179162693886116</v>
      </c>
      <c r="N107" s="144">
        <v>24.520580756513226</v>
      </c>
      <c r="O107" s="144">
        <v>29.360285608264302</v>
      </c>
      <c r="P107" s="144">
        <v>37.740645957464096</v>
      </c>
      <c r="Q107" s="144">
        <v>49.011539589126741</v>
      </c>
      <c r="R107" s="144">
        <v>62.593850309717084</v>
      </c>
      <c r="S107" s="144">
        <v>76.519924624322201</v>
      </c>
      <c r="T107" s="144">
        <v>93.790651280798102</v>
      </c>
      <c r="U107" s="144">
        <v>115.48537643939761</v>
      </c>
      <c r="V107" s="144">
        <v>105.82848827691629</v>
      </c>
      <c r="W107" s="144">
        <v>161.44099088487513</v>
      </c>
      <c r="X107" s="144">
        <v>232.44130204191961</v>
      </c>
      <c r="Y107" s="144">
        <v>311.53421036084814</v>
      </c>
      <c r="Z107" s="144">
        <v>419.22373653714612</v>
      </c>
      <c r="AA107" s="144">
        <v>563.17485037504957</v>
      </c>
      <c r="AB107" s="144">
        <v>768.07404534731302</v>
      </c>
      <c r="AC107" s="144">
        <v>1041.3091830123676</v>
      </c>
      <c r="AD107" s="144">
        <v>1431.7364961175547</v>
      </c>
      <c r="AE107" s="144">
        <v>22476.718181945627</v>
      </c>
      <c r="AF107" s="144">
        <v>181489.0892926532</v>
      </c>
      <c r="AG107" s="144">
        <v>692299.03952317673</v>
      </c>
      <c r="AH107" s="144">
        <v>1551886.1809083244</v>
      </c>
      <c r="AI107" s="144">
        <v>2547461.9949457524</v>
      </c>
      <c r="AJ107" s="144">
        <v>7044578.0129659204</v>
      </c>
      <c r="AK107" s="144">
        <v>10592357.557223137</v>
      </c>
      <c r="AL107" s="144">
        <v>14242506.462618992</v>
      </c>
      <c r="AM107" s="144">
        <v>19425270.857955068</v>
      </c>
      <c r="AN107" s="144">
        <v>28672661.231939532</v>
      </c>
      <c r="AO107" s="144">
        <v>34412706.243313372</v>
      </c>
      <c r="AP107" s="144">
        <v>43309183.557691373</v>
      </c>
      <c r="AQ107" s="144">
        <v>52884885.423059255</v>
      </c>
      <c r="AR107" s="144">
        <v>70533682.937895522</v>
      </c>
      <c r="AS107" s="144">
        <v>86686785.2725683</v>
      </c>
      <c r="AT107" s="144">
        <v>95260586.456852436</v>
      </c>
      <c r="AU107" s="144">
        <v>108388155.91360977</v>
      </c>
      <c r="AV107" s="144">
        <v>125540394.90289281</v>
      </c>
      <c r="AW107" s="144">
        <v>145151126.23009473</v>
      </c>
      <c r="AX107" s="144">
        <v>170633947.75904959</v>
      </c>
      <c r="AY107" s="144">
        <v>192495678.48756748</v>
      </c>
      <c r="AZ107" s="144">
        <v>210970774.92719758</v>
      </c>
      <c r="BA107" s="144">
        <v>229173877.76421869</v>
      </c>
      <c r="BB107" s="144">
        <v>276211079.9925645</v>
      </c>
      <c r="BC107" s="144">
        <v>271868746.41980726</v>
      </c>
      <c r="BD107" s="144">
        <v>277756521.06495303</v>
      </c>
      <c r="BE107" s="144">
        <v>315372987.65458077</v>
      </c>
      <c r="BF107" s="144">
        <v>357393229.22443634</v>
      </c>
      <c r="BG107" s="144">
        <v>367383370.09503907</v>
      </c>
      <c r="BH107" s="144">
        <v>380740567.70382482</v>
      </c>
      <c r="BI107" s="144">
        <v>408002877.01145625</v>
      </c>
      <c r="BJ107" s="144">
        <v>454972571.92454398</v>
      </c>
      <c r="BK107" s="144">
        <v>468578857.18427593</v>
      </c>
      <c r="BL107" s="144">
        <v>495105632.8895908</v>
      </c>
      <c r="BM107" s="144">
        <v>535772545.1165331</v>
      </c>
      <c r="BN107" s="144">
        <v>595793265.06131208</v>
      </c>
      <c r="BO107" s="144">
        <v>636699427.43134081</v>
      </c>
      <c r="BP107" s="144">
        <v>663158453.24567139</v>
      </c>
      <c r="BQ107" s="144">
        <v>685275229.02194512</v>
      </c>
      <c r="BR107" s="144">
        <v>776531970.99482751</v>
      </c>
      <c r="BS107" s="144">
        <v>811929591.86226368</v>
      </c>
      <c r="BT107" s="144">
        <v>878901730.90872443</v>
      </c>
      <c r="BU107" s="144">
        <v>1015209818.4089613</v>
      </c>
      <c r="BV107" s="144">
        <v>1153186679.792227</v>
      </c>
      <c r="BW107" s="144">
        <v>1163675787.1634204</v>
      </c>
      <c r="BX107" s="144">
        <v>1230848088.4747093</v>
      </c>
      <c r="BY107" s="144">
        <v>1246288735.4320688</v>
      </c>
      <c r="BZ107" s="144">
        <v>1351981557.8612807</v>
      </c>
      <c r="CA107" s="144">
        <v>1344903401.025172</v>
      </c>
      <c r="CB107" s="144">
        <v>1340577110.6361401</v>
      </c>
      <c r="CC107" s="144">
        <v>1457950237.5370805</v>
      </c>
      <c r="CD107" s="144">
        <v>1470892477.0132961</v>
      </c>
      <c r="CE107" s="144">
        <v>1486509585.8684788</v>
      </c>
      <c r="CF107" s="144">
        <v>1505014874.2481842</v>
      </c>
      <c r="CG107" s="144">
        <v>1657592985.2785313</v>
      </c>
      <c r="CH107" s="144">
        <v>1910602275.3739455</v>
      </c>
      <c r="CI107" s="144">
        <v>1883382199.1104531</v>
      </c>
      <c r="CJ107" s="144">
        <v>1888771931.8877242</v>
      </c>
      <c r="CK107" s="144">
        <v>1973970944.9993112</v>
      </c>
      <c r="CL107" s="144">
        <v>2198856159.7218809</v>
      </c>
      <c r="CM107" s="144">
        <v>2277820120.4678955</v>
      </c>
      <c r="CN107" s="144">
        <v>2291230877.6875916</v>
      </c>
      <c r="CO107" s="144">
        <v>2733107310.8475642</v>
      </c>
      <c r="CP107" s="144">
        <v>2968893120.9636502</v>
      </c>
      <c r="CQ107" s="144">
        <v>2890063725.6507139</v>
      </c>
      <c r="CR107" s="144">
        <v>3022258348.3302598</v>
      </c>
      <c r="CS107" s="144">
        <v>3246894192.1579986</v>
      </c>
      <c r="CT107" s="144">
        <v>3481265551.4667673</v>
      </c>
    </row>
    <row r="108" spans="1:103" x14ac:dyDescent="0.35">
      <c r="A108" t="s">
        <v>348</v>
      </c>
      <c r="B108" t="s">
        <v>157</v>
      </c>
      <c r="C108" t="s">
        <v>332</v>
      </c>
      <c r="D108" t="s">
        <v>161</v>
      </c>
      <c r="E108" t="s">
        <v>172</v>
      </c>
      <c r="F108" t="s">
        <v>171</v>
      </c>
      <c r="G108" s="144">
        <v>0</v>
      </c>
      <c r="H108" s="144">
        <v>0</v>
      </c>
      <c r="I108" s="144">
        <v>0</v>
      </c>
      <c r="J108" s="144">
        <v>0</v>
      </c>
      <c r="K108" s="144">
        <v>0</v>
      </c>
      <c r="L108" s="144">
        <v>0</v>
      </c>
      <c r="M108" s="144">
        <v>0</v>
      </c>
      <c r="N108" s="144">
        <v>0</v>
      </c>
      <c r="O108" s="144">
        <v>0</v>
      </c>
      <c r="P108" s="144">
        <v>0</v>
      </c>
      <c r="Q108" s="144">
        <v>0</v>
      </c>
      <c r="R108" s="144">
        <v>0</v>
      </c>
      <c r="S108" s="144">
        <v>0</v>
      </c>
      <c r="T108" s="144">
        <v>0</v>
      </c>
      <c r="U108" s="144">
        <v>0</v>
      </c>
      <c r="V108" s="144">
        <v>0</v>
      </c>
      <c r="W108" s="144">
        <v>0</v>
      </c>
      <c r="X108" s="144">
        <v>0</v>
      </c>
      <c r="Y108" s="144">
        <v>0</v>
      </c>
      <c r="Z108" s="144">
        <v>0</v>
      </c>
      <c r="AA108" s="144">
        <v>0</v>
      </c>
      <c r="AB108" s="144">
        <v>0</v>
      </c>
      <c r="AC108" s="144">
        <v>0</v>
      </c>
      <c r="AD108" s="144">
        <v>0</v>
      </c>
      <c r="AE108" s="144">
        <v>0</v>
      </c>
      <c r="AF108" s="144">
        <v>0</v>
      </c>
      <c r="AG108" s="144">
        <v>0</v>
      </c>
      <c r="AH108" s="144">
        <v>0</v>
      </c>
      <c r="AI108" s="144">
        <v>0</v>
      </c>
      <c r="AJ108" s="144">
        <v>0</v>
      </c>
      <c r="AK108" s="144">
        <v>0</v>
      </c>
      <c r="AL108" s="144">
        <v>0</v>
      </c>
      <c r="AM108" s="144">
        <v>0</v>
      </c>
      <c r="AN108" s="144">
        <v>0</v>
      </c>
      <c r="AO108" s="144">
        <v>0</v>
      </c>
      <c r="AP108" s="144">
        <v>0</v>
      </c>
      <c r="AQ108" s="144">
        <v>191.9376</v>
      </c>
      <c r="AR108" s="144">
        <v>347.18085413050801</v>
      </c>
      <c r="AS108" s="144">
        <v>949.58155890422131</v>
      </c>
      <c r="AT108" s="144">
        <v>2442.1285146730347</v>
      </c>
      <c r="AU108" s="144">
        <v>3053.3579158289208</v>
      </c>
      <c r="AV108" s="144">
        <v>50653.295948398329</v>
      </c>
      <c r="AW108" s="144">
        <v>49034.116371580851</v>
      </c>
      <c r="AX108" s="144">
        <v>36969.231545275681</v>
      </c>
      <c r="AY108" s="144">
        <v>56348.225307366272</v>
      </c>
      <c r="AZ108" s="144">
        <v>143854.49615218799</v>
      </c>
      <c r="BA108" s="144">
        <v>633175.93625061295</v>
      </c>
      <c r="BB108" s="144">
        <v>723634.9461343413</v>
      </c>
      <c r="BC108" s="144">
        <v>1048606.2026009045</v>
      </c>
      <c r="BD108" s="144">
        <v>1834890.8276992715</v>
      </c>
      <c r="BE108" s="144">
        <v>2770320.8134815115</v>
      </c>
      <c r="BF108" s="144">
        <v>3505232.7277709334</v>
      </c>
      <c r="BG108" s="144">
        <v>5095323.4848389653</v>
      </c>
      <c r="BH108" s="144">
        <v>7291575.4021250429</v>
      </c>
      <c r="BI108" s="144">
        <v>10251285.593155276</v>
      </c>
      <c r="BJ108" s="144">
        <v>14283137.350930762</v>
      </c>
      <c r="BK108" s="144">
        <v>14556102.935352404</v>
      </c>
      <c r="BL108" s="144">
        <v>17350715.393895101</v>
      </c>
      <c r="BM108" s="144">
        <v>20150695.710282527</v>
      </c>
      <c r="BN108" s="144">
        <v>20343950.830782935</v>
      </c>
      <c r="BO108" s="144">
        <v>20423233.970876161</v>
      </c>
      <c r="BP108" s="144">
        <v>24024372.301797476</v>
      </c>
      <c r="BQ108" s="144">
        <v>24754666.535462592</v>
      </c>
      <c r="BR108" s="144">
        <v>33860361.574778855</v>
      </c>
      <c r="BS108" s="144">
        <v>44230688.732236832</v>
      </c>
      <c r="BT108" s="144">
        <v>54204771.600098103</v>
      </c>
      <c r="BU108" s="144">
        <v>68047817.0618103</v>
      </c>
      <c r="BV108" s="144">
        <v>79453771.763483658</v>
      </c>
      <c r="BW108" s="144">
        <v>85460630.940260038</v>
      </c>
      <c r="BX108" s="144">
        <v>88221854.878324687</v>
      </c>
      <c r="BY108" s="144">
        <v>92631933.191518098</v>
      </c>
      <c r="BZ108" s="144">
        <v>113296038.73347859</v>
      </c>
      <c r="CA108" s="144">
        <v>123589808.65260059</v>
      </c>
      <c r="CB108" s="144">
        <v>138966431.57243487</v>
      </c>
      <c r="CC108" s="144">
        <v>139234152.83655477</v>
      </c>
      <c r="CD108" s="144">
        <v>165180133.16627938</v>
      </c>
      <c r="CE108" s="144">
        <v>177894417.25266147</v>
      </c>
      <c r="CF108" s="144">
        <v>188128321.17427227</v>
      </c>
      <c r="CG108" s="144">
        <v>204631959.89526421</v>
      </c>
      <c r="CH108" s="144">
        <v>232329720.48199534</v>
      </c>
      <c r="CI108" s="144">
        <v>242171776.5121747</v>
      </c>
      <c r="CJ108" s="144">
        <v>247727854.08266219</v>
      </c>
      <c r="CK108" s="144">
        <v>260253540.4311395</v>
      </c>
      <c r="CL108" s="144">
        <v>286719133.69744849</v>
      </c>
      <c r="CM108" s="144">
        <v>289221469.96218735</v>
      </c>
      <c r="CN108" s="144">
        <v>297196180.73252743</v>
      </c>
      <c r="CO108" s="144">
        <v>314310729.78222722</v>
      </c>
      <c r="CP108" s="144">
        <v>353075724.0063116</v>
      </c>
      <c r="CQ108" s="144">
        <v>367335367.77722836</v>
      </c>
      <c r="CR108" s="144">
        <v>376296058.29861188</v>
      </c>
      <c r="CS108" s="144">
        <v>397466550.63502455</v>
      </c>
      <c r="CT108" s="144">
        <v>427555253.73932093</v>
      </c>
    </row>
    <row r="109" spans="1:103" x14ac:dyDescent="0.35">
      <c r="A109" t="s">
        <v>348</v>
      </c>
      <c r="B109" t="s">
        <v>157</v>
      </c>
      <c r="C109" t="s">
        <v>397</v>
      </c>
      <c r="D109" t="s">
        <v>161</v>
      </c>
      <c r="E109" t="s">
        <v>172</v>
      </c>
      <c r="F109" t="s">
        <v>171</v>
      </c>
      <c r="G109" s="144">
        <v>0</v>
      </c>
      <c r="H109" s="144">
        <v>0</v>
      </c>
      <c r="I109" s="144">
        <v>0</v>
      </c>
      <c r="J109" s="144">
        <v>0</v>
      </c>
      <c r="K109" s="144">
        <v>0</v>
      </c>
      <c r="L109" s="144">
        <v>0</v>
      </c>
      <c r="M109" s="144">
        <v>0</v>
      </c>
      <c r="N109" s="144">
        <v>0</v>
      </c>
      <c r="O109" s="144">
        <v>0</v>
      </c>
      <c r="P109" s="144">
        <v>0</v>
      </c>
      <c r="Q109" s="144">
        <v>0</v>
      </c>
      <c r="R109" s="144">
        <v>0</v>
      </c>
      <c r="S109" s="144">
        <v>0</v>
      </c>
      <c r="T109" s="144">
        <v>0</v>
      </c>
      <c r="U109" s="144">
        <v>0</v>
      </c>
      <c r="V109" s="144">
        <v>0</v>
      </c>
      <c r="W109" s="144">
        <v>0</v>
      </c>
      <c r="X109" s="144">
        <v>0</v>
      </c>
      <c r="Y109" s="144">
        <v>0</v>
      </c>
      <c r="Z109" s="144">
        <v>0</v>
      </c>
      <c r="AA109" s="144">
        <v>0</v>
      </c>
      <c r="AB109" s="144">
        <v>0</v>
      </c>
      <c r="AC109" s="144">
        <v>0</v>
      </c>
      <c r="AD109" s="144">
        <v>0</v>
      </c>
      <c r="AE109" s="144">
        <v>0</v>
      </c>
      <c r="AF109" s="144">
        <v>0</v>
      </c>
      <c r="AG109" s="144">
        <v>0</v>
      </c>
      <c r="AH109" s="144">
        <v>0</v>
      </c>
      <c r="AI109" s="144">
        <v>0</v>
      </c>
      <c r="AJ109" s="144">
        <v>0</v>
      </c>
      <c r="AK109" s="144">
        <v>0</v>
      </c>
      <c r="AL109" s="144">
        <v>0</v>
      </c>
      <c r="AM109" s="144">
        <v>0</v>
      </c>
      <c r="AN109" s="144">
        <v>0</v>
      </c>
      <c r="AO109" s="144">
        <v>0</v>
      </c>
      <c r="AP109" s="144">
        <v>0</v>
      </c>
      <c r="AQ109" s="144">
        <v>8352.9236000000001</v>
      </c>
      <c r="AR109" s="144">
        <v>8910.3443201898699</v>
      </c>
      <c r="AS109" s="144">
        <v>9662.994992853728</v>
      </c>
      <c r="AT109" s="144">
        <v>10109.406138078093</v>
      </c>
      <c r="AU109" s="144">
        <v>10518.077996776636</v>
      </c>
      <c r="AV109" s="144">
        <v>11524.930303739178</v>
      </c>
      <c r="AW109" s="144">
        <v>12792.629488704766</v>
      </c>
      <c r="AX109" s="144">
        <v>14660.520331599961</v>
      </c>
      <c r="AY109" s="144">
        <v>16608.530191061622</v>
      </c>
      <c r="AZ109" s="144">
        <v>142058.59755501078</v>
      </c>
      <c r="BA109" s="144">
        <v>195259.89140792473</v>
      </c>
      <c r="BB109" s="144">
        <v>231528.29759719002</v>
      </c>
      <c r="BC109" s="144">
        <v>230774.23306262874</v>
      </c>
      <c r="BD109" s="144">
        <v>285011.29008564609</v>
      </c>
      <c r="BE109" s="144">
        <v>444297.98336316412</v>
      </c>
      <c r="BF109" s="144">
        <v>471932.16947885271</v>
      </c>
      <c r="BG109" s="144">
        <v>573611.14585992391</v>
      </c>
      <c r="BH109" s="144">
        <v>624830.17564626865</v>
      </c>
      <c r="BI109" s="144">
        <v>718309.93205662735</v>
      </c>
      <c r="BJ109" s="144">
        <v>833798.67119355581</v>
      </c>
      <c r="BK109" s="144">
        <v>1000913.1795020911</v>
      </c>
      <c r="BL109" s="144">
        <v>1186359.9108162215</v>
      </c>
      <c r="BM109" s="144">
        <v>1327186.1157812756</v>
      </c>
      <c r="BN109" s="144">
        <v>1763503.5292265983</v>
      </c>
      <c r="BO109" s="144">
        <v>1920659.204503505</v>
      </c>
      <c r="BP109" s="144">
        <v>2181026.1122956034</v>
      </c>
      <c r="BQ109" s="144">
        <v>2345393.5269654226</v>
      </c>
      <c r="BR109" s="144">
        <v>2650079.0459184777</v>
      </c>
      <c r="BS109" s="144">
        <v>2877587.310178264</v>
      </c>
      <c r="BT109" s="144">
        <v>2751590.3237407119</v>
      </c>
      <c r="BU109" s="144">
        <v>3030630.9123419174</v>
      </c>
      <c r="BV109" s="144">
        <v>3303028.6925475644</v>
      </c>
      <c r="BW109" s="144">
        <v>3519125.0089401007</v>
      </c>
      <c r="BX109" s="144">
        <v>3776379.1252013701</v>
      </c>
      <c r="BY109" s="144">
        <v>3714705.5044119265</v>
      </c>
      <c r="BZ109" s="144">
        <v>4039138.7368534533</v>
      </c>
      <c r="CA109" s="144">
        <v>3930474.5291150599</v>
      </c>
      <c r="CB109" s="144">
        <v>4019258.7297356902</v>
      </c>
      <c r="CC109" s="144">
        <v>4508188.0189409377</v>
      </c>
      <c r="CD109" s="144">
        <v>4531918.7682752954</v>
      </c>
      <c r="CE109" s="144">
        <v>4967608.61463359</v>
      </c>
      <c r="CF109" s="144">
        <v>5654540.6120731868</v>
      </c>
      <c r="CG109" s="144">
        <v>5119498.2739147246</v>
      </c>
      <c r="CH109" s="144">
        <v>5542949.1415870264</v>
      </c>
      <c r="CI109" s="144">
        <v>6096850.8738552239</v>
      </c>
      <c r="CJ109" s="144">
        <v>6248129.7746460997</v>
      </c>
      <c r="CK109" s="144">
        <v>6716417.0800638739</v>
      </c>
      <c r="CL109" s="144">
        <v>7392018.6592288576</v>
      </c>
      <c r="CM109" s="144">
        <v>7710581.6919109467</v>
      </c>
      <c r="CN109" s="144">
        <v>8188644.5755005023</v>
      </c>
      <c r="CO109" s="144">
        <v>9140415.7619845271</v>
      </c>
      <c r="CP109" s="144">
        <v>9803036.9770184644</v>
      </c>
      <c r="CQ109" s="144">
        <v>10319239.580054019</v>
      </c>
      <c r="CR109" s="144">
        <v>11770607.591638677</v>
      </c>
      <c r="CS109" s="144">
        <v>13193111.515631821</v>
      </c>
      <c r="CT109" s="144">
        <v>14729067.814113196</v>
      </c>
    </row>
    <row r="110" spans="1:103" x14ac:dyDescent="0.35">
      <c r="A110" t="s">
        <v>348</v>
      </c>
      <c r="B110" t="s">
        <v>157</v>
      </c>
      <c r="C110" t="s">
        <v>26</v>
      </c>
      <c r="D110" t="s">
        <v>161</v>
      </c>
      <c r="E110" t="s">
        <v>172</v>
      </c>
      <c r="F110" t="s">
        <v>171</v>
      </c>
      <c r="G110" s="144">
        <v>0</v>
      </c>
      <c r="H110" s="144">
        <v>0</v>
      </c>
      <c r="I110" s="144">
        <v>0</v>
      </c>
      <c r="J110" s="144">
        <v>0</v>
      </c>
      <c r="K110" s="144">
        <v>0</v>
      </c>
      <c r="L110" s="144">
        <v>0</v>
      </c>
      <c r="M110" s="144">
        <v>0</v>
      </c>
      <c r="N110" s="144">
        <v>0</v>
      </c>
      <c r="O110" s="144">
        <v>0</v>
      </c>
      <c r="P110" s="144">
        <v>0</v>
      </c>
      <c r="Q110" s="144">
        <v>0</v>
      </c>
      <c r="R110" s="144">
        <v>0</v>
      </c>
      <c r="S110" s="144">
        <v>0</v>
      </c>
      <c r="T110" s="144">
        <v>0</v>
      </c>
      <c r="U110" s="144">
        <v>0</v>
      </c>
      <c r="V110" s="144">
        <v>0</v>
      </c>
      <c r="W110" s="144">
        <v>0</v>
      </c>
      <c r="X110" s="144">
        <v>0</v>
      </c>
      <c r="Y110" s="144">
        <v>0</v>
      </c>
      <c r="Z110" s="144">
        <v>0</v>
      </c>
      <c r="AA110" s="144">
        <v>0</v>
      </c>
      <c r="AB110" s="144">
        <v>0</v>
      </c>
      <c r="AC110" s="144">
        <v>0</v>
      </c>
      <c r="AD110" s="144">
        <v>0</v>
      </c>
      <c r="AE110" s="144">
        <v>0</v>
      </c>
      <c r="AF110" s="144">
        <v>0</v>
      </c>
      <c r="AG110" s="144">
        <v>0</v>
      </c>
      <c r="AH110" s="144">
        <v>0</v>
      </c>
      <c r="AI110" s="144">
        <v>0</v>
      </c>
      <c r="AJ110" s="144">
        <v>0</v>
      </c>
      <c r="AK110" s="144">
        <v>0</v>
      </c>
      <c r="AL110" s="144">
        <v>0</v>
      </c>
      <c r="AM110" s="144">
        <v>0</v>
      </c>
      <c r="AN110" s="144">
        <v>0</v>
      </c>
      <c r="AO110" s="144">
        <v>0</v>
      </c>
      <c r="AP110" s="144">
        <v>12622.64916528</v>
      </c>
      <c r="AQ110" s="144">
        <v>11100.322822503897</v>
      </c>
      <c r="AR110" s="144">
        <v>9954.2398600237611</v>
      </c>
      <c r="AS110" s="144">
        <v>9672.6244473408151</v>
      </c>
      <c r="AT110" s="144">
        <v>12286.146639943987</v>
      </c>
      <c r="AU110" s="144">
        <v>15749.247594363675</v>
      </c>
      <c r="AV110" s="144">
        <v>29897.81741333209</v>
      </c>
      <c r="AW110" s="144">
        <v>47791.87922411997</v>
      </c>
      <c r="AX110" s="144">
        <v>75439.352286321737</v>
      </c>
      <c r="AY110" s="144">
        <v>100206.95156732845</v>
      </c>
      <c r="AZ110" s="144">
        <v>135952.98259554498</v>
      </c>
      <c r="BA110" s="144">
        <v>244816.86851110304</v>
      </c>
      <c r="BB110" s="144">
        <v>469101.34451697487</v>
      </c>
      <c r="BC110" s="144">
        <v>645902.06779449747</v>
      </c>
      <c r="BD110" s="144">
        <v>987862.73738151451</v>
      </c>
      <c r="BE110" s="144">
        <v>1325737.8497361934</v>
      </c>
      <c r="BF110" s="144">
        <v>1562964.6836623005</v>
      </c>
      <c r="BG110" s="144">
        <v>1863274.9453087188</v>
      </c>
      <c r="BH110" s="144">
        <v>2067364.5776472441</v>
      </c>
      <c r="BI110" s="144">
        <v>2622088.9619185086</v>
      </c>
      <c r="BJ110" s="144">
        <v>3130401.178879302</v>
      </c>
      <c r="BK110" s="144">
        <v>3664247.1580969151</v>
      </c>
      <c r="BL110" s="144">
        <v>3949728.9129833505</v>
      </c>
      <c r="BM110" s="144">
        <v>6826743.8337046932</v>
      </c>
      <c r="BN110" s="144">
        <v>8071867.7562103253</v>
      </c>
      <c r="BO110" s="144">
        <v>8331334.3719212078</v>
      </c>
      <c r="BP110" s="144">
        <v>10408232.143150277</v>
      </c>
      <c r="BQ110" s="144">
        <v>7715414.2264411757</v>
      </c>
      <c r="BR110" s="144">
        <v>8169480.9384884611</v>
      </c>
      <c r="BS110" s="144">
        <v>8804800.5103869028</v>
      </c>
      <c r="BT110" s="144">
        <v>8969855.8675539177</v>
      </c>
      <c r="BU110" s="144">
        <v>9461619.7132229581</v>
      </c>
      <c r="BV110" s="144">
        <v>9869711.1246155649</v>
      </c>
      <c r="BW110" s="144">
        <v>10260510.415047899</v>
      </c>
      <c r="BX110" s="144">
        <v>10383627.80526457</v>
      </c>
      <c r="BY110" s="144">
        <v>11616987.0879697</v>
      </c>
      <c r="BZ110" s="144">
        <v>12611676.394171743</v>
      </c>
      <c r="CA110" s="144">
        <v>13090980.930520594</v>
      </c>
      <c r="CB110" s="144">
        <v>13124547.914208323</v>
      </c>
      <c r="CC110" s="144">
        <v>19208886.958786145</v>
      </c>
      <c r="CD110" s="144">
        <v>20552099.276054431</v>
      </c>
      <c r="CE110" s="144">
        <v>20900283.7176935</v>
      </c>
      <c r="CF110" s="144">
        <v>22080523.490116067</v>
      </c>
      <c r="CG110" s="144">
        <v>24031066.342233706</v>
      </c>
      <c r="CH110" s="144">
        <v>28439139.113709264</v>
      </c>
      <c r="CI110" s="144">
        <v>29948050.746283032</v>
      </c>
      <c r="CJ110" s="144">
        <v>31946369.603559773</v>
      </c>
      <c r="CK110" s="144">
        <v>34468973.868322395</v>
      </c>
      <c r="CL110" s="144">
        <v>38382054.00995066</v>
      </c>
      <c r="CM110" s="144">
        <v>39862137.034218363</v>
      </c>
      <c r="CN110" s="144">
        <v>40266837.478849605</v>
      </c>
      <c r="CO110" s="144">
        <v>47455671.637263224</v>
      </c>
      <c r="CP110" s="144">
        <v>52320491.319529362</v>
      </c>
      <c r="CQ110" s="144">
        <v>51598671.586409934</v>
      </c>
      <c r="CR110" s="144">
        <v>46270174.851645358</v>
      </c>
      <c r="CS110" s="144">
        <v>48454726.055502042</v>
      </c>
      <c r="CT110" s="144">
        <v>51056763.741133057</v>
      </c>
    </row>
    <row r="111" spans="1:103" x14ac:dyDescent="0.35">
      <c r="A111" t="s">
        <v>348</v>
      </c>
      <c r="B111" t="s">
        <v>157</v>
      </c>
      <c r="C111" t="s">
        <v>398</v>
      </c>
      <c r="D111" t="s">
        <v>161</v>
      </c>
      <c r="E111" t="s">
        <v>172</v>
      </c>
      <c r="F111" t="s">
        <v>171</v>
      </c>
      <c r="G111" s="144">
        <v>0</v>
      </c>
      <c r="H111" s="144">
        <v>0</v>
      </c>
      <c r="I111" s="144">
        <v>0</v>
      </c>
      <c r="J111" s="144">
        <v>0</v>
      </c>
      <c r="K111" s="144">
        <v>0</v>
      </c>
      <c r="L111" s="144">
        <v>0</v>
      </c>
      <c r="M111" s="144">
        <v>0</v>
      </c>
      <c r="N111" s="144">
        <v>0</v>
      </c>
      <c r="O111" s="144">
        <v>0</v>
      </c>
      <c r="P111" s="144">
        <v>0</v>
      </c>
      <c r="Q111" s="144">
        <v>0</v>
      </c>
      <c r="R111" s="144">
        <v>0</v>
      </c>
      <c r="S111" s="144">
        <v>0</v>
      </c>
      <c r="T111" s="144">
        <v>0</v>
      </c>
      <c r="U111" s="144">
        <v>0</v>
      </c>
      <c r="V111" s="144">
        <v>0</v>
      </c>
      <c r="W111" s="144">
        <v>0</v>
      </c>
      <c r="X111" s="144">
        <v>0</v>
      </c>
      <c r="Y111" s="144">
        <v>0</v>
      </c>
      <c r="Z111" s="144">
        <v>0</v>
      </c>
      <c r="AA111" s="144">
        <v>0</v>
      </c>
      <c r="AB111" s="144">
        <v>0</v>
      </c>
      <c r="AC111" s="144">
        <v>0</v>
      </c>
      <c r="AD111" s="144">
        <v>0</v>
      </c>
      <c r="AE111" s="144">
        <v>0</v>
      </c>
      <c r="AF111" s="144">
        <v>0</v>
      </c>
      <c r="AG111" s="144">
        <v>0</v>
      </c>
      <c r="AH111" s="144">
        <v>0</v>
      </c>
      <c r="AI111" s="144">
        <v>0</v>
      </c>
      <c r="AJ111" s="144">
        <v>0</v>
      </c>
      <c r="AK111" s="144">
        <v>2.85313174776</v>
      </c>
      <c r="AL111" s="144">
        <v>5031.4942167937143</v>
      </c>
      <c r="AM111" s="144">
        <v>12074.751829162233</v>
      </c>
      <c r="AN111" s="144">
        <v>21886.470630263884</v>
      </c>
      <c r="AO111" s="144">
        <v>43217.349056875988</v>
      </c>
      <c r="AP111" s="144">
        <v>72591.646161859171</v>
      </c>
      <c r="AQ111" s="144">
        <v>111142.90481089111</v>
      </c>
      <c r="AR111" s="144">
        <v>231663.52083284434</v>
      </c>
      <c r="AS111" s="144">
        <v>402942.64506886969</v>
      </c>
      <c r="AT111" s="144">
        <v>692387.00661188609</v>
      </c>
      <c r="AU111" s="144">
        <v>1009978.5153102704</v>
      </c>
      <c r="AV111" s="144">
        <v>1590921.5751766583</v>
      </c>
      <c r="AW111" s="144">
        <v>1865899.8858948834</v>
      </c>
      <c r="AX111" s="144">
        <v>2206502.4150691843</v>
      </c>
      <c r="AY111" s="144">
        <v>2783874.1122054374</v>
      </c>
      <c r="AZ111" s="144">
        <v>3625247.9536180007</v>
      </c>
      <c r="BA111" s="144">
        <v>4486795.9942669915</v>
      </c>
      <c r="BB111" s="144">
        <v>7831486.398022756</v>
      </c>
      <c r="BC111" s="144">
        <v>9806792.564957466</v>
      </c>
      <c r="BD111" s="144">
        <v>12710987.132031159</v>
      </c>
      <c r="BE111" s="144">
        <v>16919035.038479917</v>
      </c>
      <c r="BF111" s="144">
        <v>23167449.034541253</v>
      </c>
      <c r="BG111" s="144">
        <v>26188232.878433064</v>
      </c>
      <c r="BH111" s="144">
        <v>31791693.704917468</v>
      </c>
      <c r="BI111" s="144">
        <v>57162342.745115101</v>
      </c>
      <c r="BJ111" s="144">
        <v>72744609.946999714</v>
      </c>
      <c r="BK111" s="144">
        <v>82151148.575936168</v>
      </c>
      <c r="BL111" s="144">
        <v>97152798.724971265</v>
      </c>
      <c r="BM111" s="144">
        <v>80507499.615338668</v>
      </c>
      <c r="BN111" s="144">
        <v>88940117.43832399</v>
      </c>
      <c r="BO111" s="144">
        <v>98150768.767043293</v>
      </c>
      <c r="BP111" s="144">
        <v>111988829.10401706</v>
      </c>
      <c r="BQ111" s="144">
        <v>130515050.32244991</v>
      </c>
      <c r="BR111" s="144">
        <v>163709443.27683091</v>
      </c>
      <c r="BS111" s="144">
        <v>179552498.01823279</v>
      </c>
      <c r="BT111" s="144">
        <v>192302051.40359482</v>
      </c>
      <c r="BU111" s="144">
        <v>199162619.44390273</v>
      </c>
      <c r="BV111" s="144">
        <v>251544541.68535072</v>
      </c>
      <c r="BW111" s="144">
        <v>279730994.25138134</v>
      </c>
      <c r="BX111" s="144">
        <v>282300064.86481959</v>
      </c>
      <c r="BY111" s="144">
        <v>310388223.96549374</v>
      </c>
      <c r="BZ111" s="144">
        <v>374317341.24077672</v>
      </c>
      <c r="CA111" s="144">
        <v>383099912.45457637</v>
      </c>
      <c r="CB111" s="144">
        <v>388901578.23588055</v>
      </c>
      <c r="CC111" s="144">
        <v>524441962.9114424</v>
      </c>
      <c r="CD111" s="144">
        <v>601678550.47442043</v>
      </c>
      <c r="CE111" s="144">
        <v>570751713.76831353</v>
      </c>
      <c r="CF111" s="144">
        <v>572281866.38030946</v>
      </c>
      <c r="CG111" s="144">
        <v>589203687.74702621</v>
      </c>
      <c r="CH111" s="144">
        <v>666398688.51305711</v>
      </c>
      <c r="CI111" s="144">
        <v>701058670.13348174</v>
      </c>
      <c r="CJ111" s="144">
        <v>709390053.31711161</v>
      </c>
      <c r="CK111" s="144">
        <v>796661058.01511073</v>
      </c>
      <c r="CL111" s="144">
        <v>939918724.78521371</v>
      </c>
      <c r="CM111" s="144">
        <v>998880135.49254751</v>
      </c>
      <c r="CN111" s="144">
        <v>1006813003.9661322</v>
      </c>
      <c r="CO111" s="144">
        <v>1149830033.7413881</v>
      </c>
      <c r="CP111" s="144">
        <v>1325640491.7949078</v>
      </c>
      <c r="CQ111" s="144">
        <v>1640615861.6132805</v>
      </c>
      <c r="CR111" s="144">
        <v>1469537048.7710595</v>
      </c>
      <c r="CS111" s="144">
        <v>1548628732.077734</v>
      </c>
      <c r="CT111" s="144">
        <v>1625135309.8926332</v>
      </c>
    </row>
    <row r="112" spans="1:103" x14ac:dyDescent="0.35">
      <c r="A112" t="s">
        <v>348</v>
      </c>
      <c r="B112" t="s">
        <v>57</v>
      </c>
      <c r="C112" t="s">
        <v>17</v>
      </c>
      <c r="D112" t="s">
        <v>161</v>
      </c>
      <c r="E112" t="s">
        <v>172</v>
      </c>
      <c r="F112" t="s">
        <v>171</v>
      </c>
      <c r="G112" s="144">
        <v>0</v>
      </c>
      <c r="H112" s="144">
        <v>0</v>
      </c>
      <c r="I112" s="144">
        <v>0</v>
      </c>
      <c r="J112" s="144">
        <v>0</v>
      </c>
      <c r="K112" s="144">
        <v>13.0916574096</v>
      </c>
      <c r="L112" s="144">
        <v>16.415474181006694</v>
      </c>
      <c r="M112" s="144">
        <v>20.179162693886116</v>
      </c>
      <c r="N112" s="144">
        <v>24.520580756513226</v>
      </c>
      <c r="O112" s="144">
        <v>29.360285608264302</v>
      </c>
      <c r="P112" s="144">
        <v>37.740645957464096</v>
      </c>
      <c r="Q112" s="144">
        <v>49.011539589126741</v>
      </c>
      <c r="R112" s="144">
        <v>62.593850309717084</v>
      </c>
      <c r="S112" s="144">
        <v>76.519924624322201</v>
      </c>
      <c r="T112" s="144">
        <v>93.790651280798102</v>
      </c>
      <c r="U112" s="144">
        <v>115.48537643939761</v>
      </c>
      <c r="V112" s="144">
        <v>105.82848827691629</v>
      </c>
      <c r="W112" s="144">
        <v>161.44099088487513</v>
      </c>
      <c r="X112" s="144">
        <v>232.44130204191961</v>
      </c>
      <c r="Y112" s="144">
        <v>311.53421036084814</v>
      </c>
      <c r="Z112" s="144">
        <v>419.22373653714612</v>
      </c>
      <c r="AA112" s="144">
        <v>563.17485037504957</v>
      </c>
      <c r="AB112" s="144">
        <v>768.07404534731302</v>
      </c>
      <c r="AC112" s="144">
        <v>1041.3091830123676</v>
      </c>
      <c r="AD112" s="144">
        <v>1431.7364961175547</v>
      </c>
      <c r="AE112" s="144">
        <v>22476.718181945627</v>
      </c>
      <c r="AF112" s="144">
        <v>181489.0892926532</v>
      </c>
      <c r="AG112" s="144">
        <v>692299.03952317673</v>
      </c>
      <c r="AH112" s="144">
        <v>1551886.1809083244</v>
      </c>
      <c r="AI112" s="144">
        <v>2547461.9949457524</v>
      </c>
      <c r="AJ112" s="144">
        <v>7044578.0129659204</v>
      </c>
      <c r="AK112" s="144">
        <v>10592360.410354884</v>
      </c>
      <c r="AL112" s="144">
        <v>14247537.956835786</v>
      </c>
      <c r="AM112" s="144">
        <v>19437345.609784231</v>
      </c>
      <c r="AN112" s="144">
        <v>28694547.702569794</v>
      </c>
      <c r="AO112" s="144">
        <v>34455923.592370249</v>
      </c>
      <c r="AP112" s="144">
        <v>43394397.853018515</v>
      </c>
      <c r="AQ112" s="144">
        <v>53007320.588292651</v>
      </c>
      <c r="AR112" s="144">
        <v>70775647.879442528</v>
      </c>
      <c r="AS112" s="144">
        <v>87100350.123643413</v>
      </c>
      <c r="AT112" s="144">
        <v>95967701.73861894</v>
      </c>
      <c r="AU112" s="144">
        <v>109416937.03443024</v>
      </c>
      <c r="AV112" s="144">
        <v>127211867.5914312</v>
      </c>
      <c r="AW112" s="144">
        <v>147113852.11158532</v>
      </c>
      <c r="AX112" s="144">
        <v>172952858.75795037</v>
      </c>
      <c r="AY112" s="144">
        <v>195436107.77664763</v>
      </c>
      <c r="AZ112" s="144">
        <v>214875830.35956329</v>
      </c>
      <c r="BA112" s="144">
        <v>234538666.56324741</v>
      </c>
      <c r="BB112" s="144">
        <v>285235302.68123859</v>
      </c>
      <c r="BC112" s="144">
        <v>283370047.25516009</v>
      </c>
      <c r="BD112" s="144">
        <v>293290261.76206493</v>
      </c>
      <c r="BE112" s="144">
        <v>336388081.35627842</v>
      </c>
      <c r="BF112" s="144">
        <v>385628875.67041081</v>
      </c>
      <c r="BG112" s="144">
        <v>400530201.40361983</v>
      </c>
      <c r="BH112" s="144">
        <v>421891201.38851464</v>
      </c>
      <c r="BI112" s="144">
        <v>478038594.31164515</v>
      </c>
      <c r="BJ112" s="144">
        <v>545130720.40135372</v>
      </c>
      <c r="BK112" s="144">
        <v>568950355.85366142</v>
      </c>
      <c r="BL112" s="144">
        <v>613558875.92144048</v>
      </c>
      <c r="BM112" s="144">
        <v>643257484.275859</v>
      </c>
      <c r="BN112" s="144">
        <v>713149201.08662927</v>
      </c>
      <c r="BO112" s="144">
        <v>763604764.54118156</v>
      </c>
      <c r="BP112" s="144">
        <v>809579886.79463625</v>
      </c>
      <c r="BQ112" s="144">
        <v>848260360.1062988</v>
      </c>
      <c r="BR112" s="144">
        <v>982271256.7849257</v>
      </c>
      <c r="BS112" s="144">
        <v>1044517579.1231203</v>
      </c>
      <c r="BT112" s="144">
        <v>1134378409.7799714</v>
      </c>
      <c r="BU112" s="144">
        <v>1291881874.6278973</v>
      </c>
      <c r="BV112" s="144">
        <v>1494054704.3656771</v>
      </c>
      <c r="BW112" s="144">
        <v>1539127922.7701097</v>
      </c>
      <c r="BX112" s="144">
        <v>1611753636.023118</v>
      </c>
      <c r="BY112" s="144">
        <v>1660925879.6770504</v>
      </c>
      <c r="BZ112" s="144">
        <v>1852206614.2297077</v>
      </c>
      <c r="CA112" s="144">
        <v>1864684103.0628695</v>
      </c>
      <c r="CB112" s="144">
        <v>1881569668.358664</v>
      </c>
      <c r="CC112" s="144">
        <v>2140835240.2438641</v>
      </c>
      <c r="CD112" s="144">
        <v>2258303259.9300504</v>
      </c>
      <c r="CE112" s="144">
        <v>2256056000.6071472</v>
      </c>
      <c r="CF112" s="144">
        <v>2287505585.292882</v>
      </c>
      <c r="CG112" s="144">
        <v>2475459699.2630553</v>
      </c>
      <c r="CH112" s="144">
        <v>2837769823.4827075</v>
      </c>
      <c r="CI112" s="144">
        <v>2856560696.5023928</v>
      </c>
      <c r="CJ112" s="144">
        <v>2877836208.8910575</v>
      </c>
      <c r="CK112" s="144">
        <v>3065354517.3138838</v>
      </c>
      <c r="CL112" s="144">
        <v>3463876072.2144938</v>
      </c>
      <c r="CM112" s="144">
        <v>3605783862.9568486</v>
      </c>
      <c r="CN112" s="144">
        <v>3635506899.8651004</v>
      </c>
      <c r="CO112" s="144">
        <v>4244703746.0084429</v>
      </c>
      <c r="CP112" s="144">
        <v>4699929828.0843992</v>
      </c>
      <c r="CQ112" s="144">
        <v>4949613626.6276331</v>
      </c>
      <c r="CR112" s="144">
        <v>4914361630.2515774</v>
      </c>
      <c r="CS112" s="144">
        <v>5241444200.926259</v>
      </c>
      <c r="CT112" s="144">
        <v>5585012878.8398542</v>
      </c>
    </row>
    <row r="113" spans="1:103" x14ac:dyDescent="0.35">
      <c r="A113" t="s">
        <v>348</v>
      </c>
      <c r="B113" t="s">
        <v>57</v>
      </c>
      <c r="C113" t="s">
        <v>38</v>
      </c>
      <c r="D113" t="s">
        <v>161</v>
      </c>
      <c r="E113" t="s">
        <v>172</v>
      </c>
      <c r="F113" t="s">
        <v>171</v>
      </c>
      <c r="G113" s="144">
        <v>6804.6066716250007</v>
      </c>
      <c r="H113" s="144">
        <v>9494.5459612495542</v>
      </c>
      <c r="I113" s="144">
        <v>12886.672341486577</v>
      </c>
      <c r="J113" s="144">
        <v>17112.63853362175</v>
      </c>
      <c r="K113" s="144">
        <v>21333.988525348763</v>
      </c>
      <c r="L113" s="144">
        <v>25523.831017063832</v>
      </c>
      <c r="M113" s="144">
        <v>33214.526481909532</v>
      </c>
      <c r="N113" s="144">
        <v>42176.805104995605</v>
      </c>
      <c r="O113" s="144">
        <v>51753.260405580688</v>
      </c>
      <c r="P113" s="144">
        <v>64367.163678378274</v>
      </c>
      <c r="Q113" s="144">
        <v>80076.31872563067</v>
      </c>
      <c r="R113" s="144">
        <v>100243.5105589696</v>
      </c>
      <c r="S113" s="144">
        <v>124062.04788267917</v>
      </c>
      <c r="T113" s="144">
        <v>153921.99691412953</v>
      </c>
      <c r="U113" s="144">
        <v>182155.66938811773</v>
      </c>
      <c r="V113" s="144">
        <v>418558.98635110992</v>
      </c>
      <c r="W113" s="144">
        <v>479003.35016435711</v>
      </c>
      <c r="X113" s="144">
        <v>534923.5676979603</v>
      </c>
      <c r="Y113" s="144">
        <v>576440.31598500011</v>
      </c>
      <c r="Z113" s="144">
        <v>623476.26963624149</v>
      </c>
      <c r="AA113" s="144">
        <v>688715.31812368578</v>
      </c>
      <c r="AB113" s="144">
        <v>784709.18653590616</v>
      </c>
      <c r="AC113" s="144">
        <v>867381.55973400827</v>
      </c>
      <c r="AD113" s="144">
        <v>1005379.0263145717</v>
      </c>
      <c r="AE113" s="144">
        <v>1173813.7599681509</v>
      </c>
      <c r="AF113" s="144">
        <v>1508942.8212609976</v>
      </c>
      <c r="AG113" s="144">
        <v>2180791.9154703207</v>
      </c>
      <c r="AH113" s="144">
        <v>3208469.8739415896</v>
      </c>
      <c r="AI113" s="144">
        <v>4375347.6124859396</v>
      </c>
      <c r="AJ113" s="144">
        <v>9062898.4792614095</v>
      </c>
      <c r="AK113" s="144">
        <v>12809708.63991126</v>
      </c>
      <c r="AL113" s="144">
        <v>16673002.728910225</v>
      </c>
      <c r="AM113" s="144">
        <v>22161758.056869112</v>
      </c>
      <c r="AN113" s="144">
        <v>31687433.076085027</v>
      </c>
      <c r="AO113" s="144">
        <v>38857298.900074251</v>
      </c>
      <c r="AP113" s="144">
        <v>48496289.684577644</v>
      </c>
      <c r="AQ113" s="144">
        <v>59849454.244932257</v>
      </c>
      <c r="AR113" s="144">
        <v>78847833.87818101</v>
      </c>
      <c r="AS113" s="144">
        <v>96189809.846639484</v>
      </c>
      <c r="AT113" s="144">
        <v>106129055.73168413</v>
      </c>
      <c r="AU113" s="144">
        <v>121917024.51482925</v>
      </c>
      <c r="AV113" s="144">
        <v>141057336.77661514</v>
      </c>
      <c r="AW113" s="144">
        <v>163593176.88815087</v>
      </c>
      <c r="AX113" s="144">
        <v>193229817.88980457</v>
      </c>
      <c r="AY113" s="144">
        <v>218353953.63778704</v>
      </c>
      <c r="AZ113" s="144">
        <v>242427921.52613911</v>
      </c>
      <c r="BA113" s="144">
        <v>269190857.69359112</v>
      </c>
      <c r="BB113" s="144">
        <v>341864090.17509437</v>
      </c>
      <c r="BC113" s="144">
        <v>380616189.57006204</v>
      </c>
      <c r="BD113" s="144">
        <v>437263907.36262</v>
      </c>
      <c r="BE113" s="144">
        <v>438726304.825526</v>
      </c>
      <c r="BF113" s="144">
        <v>510520524.11310685</v>
      </c>
      <c r="BG113" s="144">
        <v>547032450.28070796</v>
      </c>
      <c r="BH113" s="144">
        <v>593144939.44938505</v>
      </c>
      <c r="BI113" s="144">
        <v>664115912.28565967</v>
      </c>
      <c r="BJ113" s="144">
        <v>788426691.36704445</v>
      </c>
      <c r="BK113" s="144">
        <v>851056730.83115959</v>
      </c>
      <c r="BL113" s="144">
        <v>928303770.95173144</v>
      </c>
      <c r="BM113" s="144">
        <v>982698255.90716076</v>
      </c>
      <c r="BN113" s="144">
        <v>1077436704.2792578</v>
      </c>
      <c r="BO113" s="144">
        <v>1175481512.2709892</v>
      </c>
      <c r="BP113" s="144">
        <v>1240544862.1477499</v>
      </c>
      <c r="BQ113" s="144">
        <v>1296660917.6627946</v>
      </c>
      <c r="BR113" s="144">
        <v>1521954479.2124157</v>
      </c>
      <c r="BS113" s="144">
        <v>1621422017.1092811</v>
      </c>
      <c r="BT113" s="144">
        <v>1763497646.6115818</v>
      </c>
      <c r="BU113" s="144">
        <v>1931996218.9370828</v>
      </c>
      <c r="BV113" s="144">
        <v>2230107802.488658</v>
      </c>
      <c r="BW113" s="144">
        <v>2354712487.3689098</v>
      </c>
      <c r="BX113" s="144">
        <v>2444258725.3855343</v>
      </c>
      <c r="BY113" s="144">
        <v>2536437053.0019169</v>
      </c>
      <c r="BZ113" s="144">
        <v>2778344108.2180414</v>
      </c>
      <c r="CA113" s="144">
        <v>2905754346.9517365</v>
      </c>
      <c r="CB113" s="144">
        <v>2943764516.2102561</v>
      </c>
      <c r="CC113" s="144">
        <v>3151633103.9955597</v>
      </c>
      <c r="CD113" s="144">
        <v>3374626659.0938253</v>
      </c>
      <c r="CE113" s="144">
        <v>3388850585.8120103</v>
      </c>
      <c r="CF113" s="144">
        <v>3468462339.9039121</v>
      </c>
      <c r="CG113" s="144">
        <v>3762253462.5371857</v>
      </c>
      <c r="CH113" s="144">
        <v>4230463441.8663745</v>
      </c>
      <c r="CI113" s="144">
        <v>4224840045.6974077</v>
      </c>
      <c r="CJ113" s="144">
        <v>4294525301.1298318</v>
      </c>
      <c r="CK113" s="144">
        <v>4547993260.6178646</v>
      </c>
      <c r="CL113" s="144">
        <v>5025971841.8090906</v>
      </c>
      <c r="CM113" s="144">
        <v>5238421349.9822369</v>
      </c>
      <c r="CN113" s="144">
        <v>5319399055.9493208</v>
      </c>
      <c r="CO113" s="144">
        <v>5989647348.1758709</v>
      </c>
      <c r="CP113" s="144">
        <v>6520271701.1555023</v>
      </c>
      <c r="CQ113" s="144">
        <v>6828964640.2957478</v>
      </c>
      <c r="CR113" s="144">
        <v>6836580890.3513126</v>
      </c>
      <c r="CS113" s="144">
        <v>7177817189.3618679</v>
      </c>
      <c r="CT113" s="144">
        <v>7592973076.0726566</v>
      </c>
      <c r="CW113" s="144"/>
      <c r="CY113" s="144"/>
    </row>
    <row r="114" spans="1:103" x14ac:dyDescent="0.35">
      <c r="A114" t="s">
        <v>349</v>
      </c>
      <c r="B114" t="s">
        <v>57</v>
      </c>
      <c r="C114" t="s">
        <v>20</v>
      </c>
      <c r="D114" t="s">
        <v>186</v>
      </c>
      <c r="E114" t="s">
        <v>170</v>
      </c>
      <c r="F114" t="s">
        <v>169</v>
      </c>
      <c r="G114" s="144">
        <v>1919.8326</v>
      </c>
      <c r="H114" s="144">
        <v>2665.6404406625002</v>
      </c>
      <c r="I114" s="144">
        <v>3598.1526625647366</v>
      </c>
      <c r="J114" s="144">
        <v>4749.8450527533296</v>
      </c>
      <c r="K114" s="144">
        <v>5881.2078131039625</v>
      </c>
      <c r="L114" s="144">
        <v>6991.3231036152547</v>
      </c>
      <c r="M114" s="144">
        <v>8844.5831918546646</v>
      </c>
      <c r="N114" s="144">
        <v>11139.522765195372</v>
      </c>
      <c r="O114" s="144">
        <v>13563.567653523934</v>
      </c>
      <c r="P114" s="144">
        <v>16739.633616205338</v>
      </c>
      <c r="Q114" s="144">
        <v>20664.771118856472</v>
      </c>
      <c r="R114" s="144">
        <v>25698.566257449776</v>
      </c>
      <c r="S114" s="144">
        <v>31598.896138208103</v>
      </c>
      <c r="T114" s="144">
        <v>38938.570725830832</v>
      </c>
      <c r="U114" s="144">
        <v>45692.683326489758</v>
      </c>
      <c r="V114" s="144">
        <v>489202.69939118309</v>
      </c>
      <c r="W114" s="144">
        <v>565912.93440827914</v>
      </c>
      <c r="X114" s="144">
        <v>644430.08414246573</v>
      </c>
      <c r="Y114" s="144">
        <v>720606.32345678436</v>
      </c>
      <c r="Z114" s="144">
        <v>803546.47460777254</v>
      </c>
      <c r="AA114" s="144">
        <v>891996.32528659049</v>
      </c>
      <c r="AB114" s="144">
        <v>1013343.238158399</v>
      </c>
      <c r="AC114" s="144">
        <v>1124832.2055119299</v>
      </c>
      <c r="AD114" s="144">
        <v>1332458.3796689892</v>
      </c>
      <c r="AE114" s="144">
        <v>1550656.56443416</v>
      </c>
      <c r="AF114" s="144">
        <v>1799922.5862173496</v>
      </c>
      <c r="AG114" s="144">
        <v>1987408.8002628358</v>
      </c>
      <c r="AH114" s="144">
        <v>2218364.7457533963</v>
      </c>
      <c r="AI114" s="144">
        <v>2473828.4212557995</v>
      </c>
      <c r="AJ114" s="144">
        <v>2743099.8586234325</v>
      </c>
      <c r="AK114" s="144">
        <v>3026860.827941834</v>
      </c>
      <c r="AL114" s="144">
        <v>3305959.7259074207</v>
      </c>
      <c r="AM114" s="144">
        <v>3588738.8338719578</v>
      </c>
      <c r="AN114" s="144">
        <v>3900945.486597883</v>
      </c>
      <c r="AO114" s="144">
        <v>4539351.0303898668</v>
      </c>
      <c r="AP114" s="144">
        <v>4999191.6204492059</v>
      </c>
      <c r="AQ114" s="144">
        <v>5549733.1343430141</v>
      </c>
      <c r="AR114" s="144">
        <v>6133457.5038694711</v>
      </c>
      <c r="AS114" s="144">
        <v>6719157.4267122447</v>
      </c>
      <c r="AT114" s="144">
        <v>7494123.3719036663</v>
      </c>
      <c r="AU114" s="144">
        <v>7840959.9885480721</v>
      </c>
      <c r="AV114" s="144">
        <v>8229131.9155416423</v>
      </c>
      <c r="AW114" s="144">
        <v>4548832.467459349</v>
      </c>
      <c r="AX114" s="144">
        <v>1956676.7520138591</v>
      </c>
      <c r="AY114" s="144">
        <v>2416616.8716928498</v>
      </c>
      <c r="AZ114" s="144">
        <v>1930973.5011787596</v>
      </c>
      <c r="BA114" s="144">
        <v>2498107.2912908844</v>
      </c>
      <c r="BB114" s="144">
        <v>2745240.6309319013</v>
      </c>
      <c r="BC114" s="144">
        <v>3041745.3179349359</v>
      </c>
      <c r="BD114" s="144">
        <v>3934903.933302877</v>
      </c>
      <c r="BE114" s="144">
        <v>4028487.3400409352</v>
      </c>
      <c r="BF114" s="144">
        <v>5047401.580704188</v>
      </c>
      <c r="BG114" s="144">
        <v>6672662.9724747445</v>
      </c>
      <c r="BH114" s="144">
        <v>9637883.3386354931</v>
      </c>
      <c r="BI114" s="144">
        <v>11499796.156780273</v>
      </c>
      <c r="BJ114" s="144">
        <v>15205448.144384552</v>
      </c>
      <c r="BK114" s="144">
        <v>17588780.593501274</v>
      </c>
      <c r="BL114" s="144">
        <v>23423355.251549266</v>
      </c>
      <c r="BM114" s="144">
        <v>28539720.629549403</v>
      </c>
      <c r="BN114" s="144">
        <v>38893522.578028813</v>
      </c>
      <c r="BO114" s="144">
        <v>46053364.169428498</v>
      </c>
      <c r="BP114" s="144">
        <v>62386850.826360635</v>
      </c>
      <c r="BQ114" s="144">
        <v>80729637.631693825</v>
      </c>
      <c r="BR114" s="144">
        <v>103091088.14587159</v>
      </c>
      <c r="BS114" s="144">
        <v>122292581.548251</v>
      </c>
      <c r="BT114" s="144">
        <v>147438005.90143466</v>
      </c>
      <c r="BU114" s="144">
        <v>173899024.84267679</v>
      </c>
      <c r="BV114" s="144">
        <v>214724693.05068135</v>
      </c>
      <c r="BW114" s="144">
        <v>247762745.74684188</v>
      </c>
      <c r="BX114" s="144">
        <v>273825453.15227956</v>
      </c>
      <c r="BY114" s="144">
        <v>288317786.50042665</v>
      </c>
      <c r="BZ114" s="144">
        <v>323426761.01910418</v>
      </c>
      <c r="CA114" s="144">
        <v>364399957.89059544</v>
      </c>
      <c r="CB114" s="144">
        <v>380545058.58214557</v>
      </c>
      <c r="CC114" s="144">
        <v>418503562.08295107</v>
      </c>
      <c r="CD114" s="144">
        <v>464758932.404603</v>
      </c>
      <c r="CE114" s="144">
        <v>491163285.9526251</v>
      </c>
      <c r="CF114" s="144">
        <v>524332829.68922859</v>
      </c>
      <c r="CG114" s="144">
        <v>569656474.19190955</v>
      </c>
      <c r="CH114" s="144">
        <v>623908274.30094194</v>
      </c>
      <c r="CI114" s="144">
        <v>667464495.01016355</v>
      </c>
      <c r="CJ114" s="144">
        <v>702722766.58423257</v>
      </c>
      <c r="CK114" s="144">
        <v>742698282.02542388</v>
      </c>
      <c r="CL114" s="144">
        <v>810561630.53087389</v>
      </c>
      <c r="CM114" s="144">
        <v>865276888.61672151</v>
      </c>
      <c r="CN114" s="144">
        <v>894465617.12642109</v>
      </c>
      <c r="CO114" s="144">
        <v>907663864.96361458</v>
      </c>
      <c r="CP114" s="144">
        <v>947132497.90142214</v>
      </c>
      <c r="CQ114" s="144">
        <v>984201218.88755524</v>
      </c>
      <c r="CR114" s="144">
        <v>982566978.8448081</v>
      </c>
      <c r="CS114" s="144">
        <v>982161961.62551033</v>
      </c>
      <c r="CT114" s="144">
        <v>1022569112.8155951</v>
      </c>
    </row>
    <row r="115" spans="1:103" x14ac:dyDescent="0.35">
      <c r="A115" t="s">
        <v>349</v>
      </c>
      <c r="B115" t="s">
        <v>57</v>
      </c>
      <c r="C115" t="s">
        <v>22</v>
      </c>
      <c r="D115" t="s">
        <v>186</v>
      </c>
      <c r="E115" t="s">
        <v>170</v>
      </c>
      <c r="F115" t="s">
        <v>169</v>
      </c>
      <c r="G115" s="144">
        <v>0</v>
      </c>
      <c r="H115" s="144">
        <v>0</v>
      </c>
      <c r="I115" s="144">
        <v>0</v>
      </c>
      <c r="J115" s="144">
        <v>0</v>
      </c>
      <c r="K115" s="144">
        <v>0</v>
      </c>
      <c r="L115" s="144">
        <v>0</v>
      </c>
      <c r="M115" s="144">
        <v>0</v>
      </c>
      <c r="N115" s="144">
        <v>0</v>
      </c>
      <c r="O115" s="144">
        <v>0</v>
      </c>
      <c r="P115" s="144">
        <v>0</v>
      </c>
      <c r="Q115" s="144">
        <v>0</v>
      </c>
      <c r="R115" s="144">
        <v>0</v>
      </c>
      <c r="S115" s="144">
        <v>0</v>
      </c>
      <c r="T115" s="144">
        <v>0</v>
      </c>
      <c r="U115" s="144">
        <v>0</v>
      </c>
      <c r="V115" s="144">
        <v>0</v>
      </c>
      <c r="W115" s="144">
        <v>0</v>
      </c>
      <c r="X115" s="144">
        <v>0</v>
      </c>
      <c r="Y115" s="144">
        <v>0</v>
      </c>
      <c r="Z115" s="144">
        <v>0</v>
      </c>
      <c r="AA115" s="144">
        <v>0</v>
      </c>
      <c r="AB115" s="144">
        <v>0</v>
      </c>
      <c r="AC115" s="144">
        <v>0</v>
      </c>
      <c r="AD115" s="144">
        <v>0</v>
      </c>
      <c r="AE115" s="144">
        <v>0</v>
      </c>
      <c r="AF115" s="144">
        <v>0</v>
      </c>
      <c r="AG115" s="144">
        <v>0</v>
      </c>
      <c r="AH115" s="144">
        <v>0</v>
      </c>
      <c r="AI115" s="144">
        <v>0</v>
      </c>
      <c r="AJ115" s="144">
        <v>0</v>
      </c>
      <c r="AK115" s="144">
        <v>0</v>
      </c>
      <c r="AL115" s="144">
        <v>0</v>
      </c>
      <c r="AM115" s="144">
        <v>0</v>
      </c>
      <c r="AN115" s="144">
        <v>0</v>
      </c>
      <c r="AO115" s="144">
        <v>0</v>
      </c>
      <c r="AP115" s="144">
        <v>0</v>
      </c>
      <c r="AQ115" s="144">
        <v>0</v>
      </c>
      <c r="AR115" s="144">
        <v>0</v>
      </c>
      <c r="AS115" s="144">
        <v>0</v>
      </c>
      <c r="AT115" s="144">
        <v>0</v>
      </c>
      <c r="AU115" s="144">
        <v>0</v>
      </c>
      <c r="AV115" s="144">
        <v>0</v>
      </c>
      <c r="AW115" s="144">
        <v>0</v>
      </c>
      <c r="AX115" s="144">
        <v>0</v>
      </c>
      <c r="AY115" s="144">
        <v>0</v>
      </c>
      <c r="AZ115" s="144">
        <v>0</v>
      </c>
      <c r="BA115" s="144">
        <v>0</v>
      </c>
      <c r="BB115" s="144">
        <v>1234.30735</v>
      </c>
      <c r="BC115" s="144">
        <v>1706.3076599999999</v>
      </c>
      <c r="BD115" s="144">
        <v>998.62215000000003</v>
      </c>
      <c r="BE115" s="144">
        <v>190772.97042217012</v>
      </c>
      <c r="BF115" s="144">
        <v>380575.18906154024</v>
      </c>
      <c r="BG115" s="144">
        <v>570350.35993003973</v>
      </c>
      <c r="BH115" s="144">
        <v>841061.00014952198</v>
      </c>
      <c r="BI115" s="144">
        <v>1048497.4493069345</v>
      </c>
      <c r="BJ115" s="144">
        <v>1257271.5818373926</v>
      </c>
      <c r="BK115" s="144">
        <v>1467037.3458181333</v>
      </c>
      <c r="BL115" s="144">
        <v>3071624.1044547521</v>
      </c>
      <c r="BM115" s="144">
        <v>3607773.196100954</v>
      </c>
      <c r="BN115" s="144">
        <v>4148222.8336204151</v>
      </c>
      <c r="BO115" s="144">
        <v>4643180.7242980897</v>
      </c>
      <c r="BP115" s="144">
        <v>5115401.5348843485</v>
      </c>
      <c r="BQ115" s="144">
        <v>5641925.2638133401</v>
      </c>
      <c r="BR115" s="144">
        <v>9323568.6142132692</v>
      </c>
      <c r="BS115" s="144">
        <v>10620484.481867701</v>
      </c>
      <c r="BT115" s="144">
        <v>12250529.176920904</v>
      </c>
      <c r="BU115" s="144">
        <v>14010029.654311791</v>
      </c>
      <c r="BV115" s="144">
        <v>15570551.876984049</v>
      </c>
      <c r="BW115" s="144">
        <v>17149748.393713053</v>
      </c>
      <c r="BX115" s="144">
        <v>18668519.15835651</v>
      </c>
      <c r="BY115" s="144">
        <v>20402255.930259839</v>
      </c>
      <c r="BZ115" s="144">
        <v>21896923.044853672</v>
      </c>
      <c r="CA115" s="144">
        <v>25302986.730663691</v>
      </c>
      <c r="CB115" s="144">
        <v>25616167.465430066</v>
      </c>
      <c r="CC115" s="144">
        <v>26700836.068924174</v>
      </c>
      <c r="CD115" s="144">
        <v>28250629.570715826</v>
      </c>
      <c r="CE115" s="144">
        <v>30351781.921496324</v>
      </c>
      <c r="CF115" s="144">
        <v>28061983.019364681</v>
      </c>
      <c r="CG115" s="144">
        <v>29514239.723624326</v>
      </c>
      <c r="CH115" s="144">
        <v>33117466.764200825</v>
      </c>
      <c r="CI115" s="144">
        <v>29881521.708968699</v>
      </c>
      <c r="CJ115" s="144">
        <v>28897209.107692912</v>
      </c>
      <c r="CK115" s="144">
        <v>31764783.055582348</v>
      </c>
      <c r="CL115" s="144">
        <v>33692623.933736049</v>
      </c>
      <c r="CM115" s="144">
        <v>35360154.371896327</v>
      </c>
      <c r="CN115" s="144">
        <v>37142696.230366975</v>
      </c>
      <c r="CO115" s="144">
        <v>39306731.636695653</v>
      </c>
      <c r="CP115" s="144">
        <v>40946987.965187751</v>
      </c>
      <c r="CQ115" s="144">
        <v>42660849.367926136</v>
      </c>
      <c r="CR115" s="144">
        <v>44709129.918242857</v>
      </c>
      <c r="CS115" s="144">
        <v>47260506.313671015</v>
      </c>
      <c r="CT115" s="144">
        <v>49285876.554728843</v>
      </c>
    </row>
    <row r="116" spans="1:103" x14ac:dyDescent="0.35">
      <c r="A116" t="s">
        <v>349</v>
      </c>
      <c r="B116" t="s">
        <v>57</v>
      </c>
      <c r="C116" t="s">
        <v>19</v>
      </c>
      <c r="D116" t="s">
        <v>186</v>
      </c>
      <c r="E116" t="s">
        <v>170</v>
      </c>
      <c r="F116" t="s">
        <v>169</v>
      </c>
      <c r="G116" s="144">
        <v>0</v>
      </c>
      <c r="H116" s="144">
        <v>0</v>
      </c>
      <c r="I116" s="144">
        <v>0</v>
      </c>
      <c r="J116" s="144">
        <v>0</v>
      </c>
      <c r="K116" s="144">
        <v>0</v>
      </c>
      <c r="L116" s="144">
        <v>0</v>
      </c>
      <c r="M116" s="144">
        <v>0</v>
      </c>
      <c r="N116" s="144">
        <v>0</v>
      </c>
      <c r="O116" s="144">
        <v>0</v>
      </c>
      <c r="P116" s="144">
        <v>0</v>
      </c>
      <c r="Q116" s="144">
        <v>0</v>
      </c>
      <c r="R116" s="144">
        <v>0</v>
      </c>
      <c r="S116" s="144">
        <v>0</v>
      </c>
      <c r="T116" s="144">
        <v>0</v>
      </c>
      <c r="U116" s="144">
        <v>0</v>
      </c>
      <c r="V116" s="144">
        <v>0</v>
      </c>
      <c r="W116" s="144">
        <v>0</v>
      </c>
      <c r="X116" s="144">
        <v>0</v>
      </c>
      <c r="Y116" s="144">
        <v>0</v>
      </c>
      <c r="Z116" s="144">
        <v>0</v>
      </c>
      <c r="AA116" s="144">
        <v>0</v>
      </c>
      <c r="AB116" s="144">
        <v>0</v>
      </c>
      <c r="AC116" s="144">
        <v>0</v>
      </c>
      <c r="AD116" s="144">
        <v>0</v>
      </c>
      <c r="AE116" s="144">
        <v>0</v>
      </c>
      <c r="AF116" s="144">
        <v>0</v>
      </c>
      <c r="AG116" s="144">
        <v>0</v>
      </c>
      <c r="AH116" s="144">
        <v>0</v>
      </c>
      <c r="AI116" s="144">
        <v>0</v>
      </c>
      <c r="AJ116" s="144">
        <v>0</v>
      </c>
      <c r="AK116" s="144">
        <v>0</v>
      </c>
      <c r="AL116" s="144">
        <v>0</v>
      </c>
      <c r="AM116" s="144">
        <v>0</v>
      </c>
      <c r="AN116" s="144">
        <v>0</v>
      </c>
      <c r="AO116" s="144">
        <v>0</v>
      </c>
      <c r="AP116" s="144">
        <v>0</v>
      </c>
      <c r="AQ116" s="144">
        <v>11259.0576</v>
      </c>
      <c r="AR116" s="144">
        <v>20891.782758141791</v>
      </c>
      <c r="AS116" s="144">
        <v>33759.397049161416</v>
      </c>
      <c r="AT116" s="144">
        <v>49765.40615860324</v>
      </c>
      <c r="AU116" s="144">
        <v>144037.4085806472</v>
      </c>
      <c r="AV116" s="144">
        <v>223333.72408155154</v>
      </c>
      <c r="AW116" s="144">
        <v>522928.53252773779</v>
      </c>
      <c r="AX116" s="144">
        <v>1005534.8250345904</v>
      </c>
      <c r="AY116" s="144">
        <v>2032798.721855592</v>
      </c>
      <c r="AZ116" s="144">
        <v>2740415.1300597815</v>
      </c>
      <c r="BA116" s="144">
        <v>3321634.5660005594</v>
      </c>
      <c r="BB116" s="144">
        <v>4935036.0396987358</v>
      </c>
      <c r="BC116" s="144">
        <v>6689234.5760550248</v>
      </c>
      <c r="BD116" s="144">
        <v>8237130.1904325346</v>
      </c>
      <c r="BE116" s="144">
        <v>13007984.384396395</v>
      </c>
      <c r="BF116" s="144">
        <v>16757056.804517809</v>
      </c>
      <c r="BG116" s="144">
        <v>21702154.032170136</v>
      </c>
      <c r="BH116" s="144">
        <v>22879377.226877466</v>
      </c>
      <c r="BI116" s="144">
        <v>25995487.348027214</v>
      </c>
      <c r="BJ116" s="144">
        <v>34293867.94656644</v>
      </c>
      <c r="BK116" s="144">
        <v>36114672.550146341</v>
      </c>
      <c r="BL116" s="144">
        <v>38512046.939654537</v>
      </c>
      <c r="BM116" s="144">
        <v>37657729.846917279</v>
      </c>
      <c r="BN116" s="144">
        <v>43416207.053390235</v>
      </c>
      <c r="BO116" s="144">
        <v>43053228.099304892</v>
      </c>
      <c r="BP116" s="144">
        <v>46842170.553125598</v>
      </c>
      <c r="BQ116" s="144">
        <v>50431291.711365223</v>
      </c>
      <c r="BR116" s="144">
        <v>59251227.933250204</v>
      </c>
      <c r="BS116" s="144">
        <v>63334401.262482338</v>
      </c>
      <c r="BT116" s="144">
        <v>65236838.208185256</v>
      </c>
      <c r="BU116" s="144">
        <v>63703414.863111369</v>
      </c>
      <c r="BV116" s="144">
        <v>72499461.510994315</v>
      </c>
      <c r="BW116" s="144">
        <v>67617823.579145148</v>
      </c>
      <c r="BX116" s="144">
        <v>66790562.721879579</v>
      </c>
      <c r="BY116" s="144">
        <v>62279992.740845434</v>
      </c>
      <c r="BZ116" s="144">
        <v>69242125.745378211</v>
      </c>
      <c r="CA116" s="144">
        <v>71434798.968197331</v>
      </c>
      <c r="CB116" s="144">
        <v>70042711.107618421</v>
      </c>
      <c r="CC116" s="144">
        <v>71708030.186252728</v>
      </c>
      <c r="CD116" s="144">
        <v>79752846.19731991</v>
      </c>
      <c r="CE116" s="144">
        <v>75326040.515743479</v>
      </c>
      <c r="CF116" s="144">
        <v>87573043.358904585</v>
      </c>
      <c r="CG116" s="144">
        <v>92049718.573846117</v>
      </c>
      <c r="CH116" s="144">
        <v>93290635.300022572</v>
      </c>
      <c r="CI116" s="144">
        <v>98951302.999733418</v>
      </c>
      <c r="CJ116" s="144">
        <v>96274224.872082978</v>
      </c>
      <c r="CK116" s="144">
        <v>101405521.7577149</v>
      </c>
      <c r="CL116" s="144">
        <v>108806902.95945461</v>
      </c>
      <c r="CM116" s="144">
        <v>113791267.77314524</v>
      </c>
      <c r="CN116" s="144">
        <v>116714229.15278691</v>
      </c>
      <c r="CO116" s="144">
        <v>124104884.04324426</v>
      </c>
      <c r="CP116" s="144">
        <v>131304361.3798763</v>
      </c>
      <c r="CQ116" s="144">
        <v>137775566.80194286</v>
      </c>
      <c r="CR116" s="144">
        <v>140086353.976937</v>
      </c>
      <c r="CS116" s="144">
        <v>142012837.06834781</v>
      </c>
      <c r="CT116" s="144">
        <v>148981970.27618966</v>
      </c>
    </row>
    <row r="117" spans="1:103" x14ac:dyDescent="0.35">
      <c r="A117" t="s">
        <v>349</v>
      </c>
      <c r="B117" t="s">
        <v>57</v>
      </c>
      <c r="C117" t="s">
        <v>21</v>
      </c>
      <c r="D117" t="s">
        <v>186</v>
      </c>
      <c r="E117" t="s">
        <v>170</v>
      </c>
      <c r="F117" t="s">
        <v>169</v>
      </c>
      <c r="G117" s="144">
        <v>0</v>
      </c>
      <c r="H117" s="144">
        <v>0</v>
      </c>
      <c r="I117" s="144">
        <v>0</v>
      </c>
      <c r="J117" s="144">
        <v>0</v>
      </c>
      <c r="K117" s="144">
        <v>0</v>
      </c>
      <c r="L117" s="144">
        <v>0</v>
      </c>
      <c r="M117" s="144">
        <v>0</v>
      </c>
      <c r="N117" s="144">
        <v>0</v>
      </c>
      <c r="O117" s="144">
        <v>0</v>
      </c>
      <c r="P117" s="144">
        <v>0</v>
      </c>
      <c r="Q117" s="144">
        <v>0</v>
      </c>
      <c r="R117" s="144">
        <v>0</v>
      </c>
      <c r="S117" s="144">
        <v>0</v>
      </c>
      <c r="T117" s="144">
        <v>0</v>
      </c>
      <c r="U117" s="144">
        <v>0</v>
      </c>
      <c r="V117" s="144">
        <v>0</v>
      </c>
      <c r="W117" s="144">
        <v>0</v>
      </c>
      <c r="X117" s="144">
        <v>0</v>
      </c>
      <c r="Y117" s="144">
        <v>0</v>
      </c>
      <c r="Z117" s="144">
        <v>0</v>
      </c>
      <c r="AA117" s="144">
        <v>0</v>
      </c>
      <c r="AB117" s="144">
        <v>0</v>
      </c>
      <c r="AC117" s="144">
        <v>0</v>
      </c>
      <c r="AD117" s="144">
        <v>0</v>
      </c>
      <c r="AE117" s="144">
        <v>0</v>
      </c>
      <c r="AF117" s="144">
        <v>0</v>
      </c>
      <c r="AG117" s="144">
        <v>0</v>
      </c>
      <c r="AH117" s="144">
        <v>0</v>
      </c>
      <c r="AI117" s="144">
        <v>0</v>
      </c>
      <c r="AJ117" s="144">
        <v>0</v>
      </c>
      <c r="AK117" s="144">
        <v>0</v>
      </c>
      <c r="AL117" s="144">
        <v>0</v>
      </c>
      <c r="AM117" s="144">
        <v>46982.400000000009</v>
      </c>
      <c r="AN117" s="144">
        <v>54170.976543949837</v>
      </c>
      <c r="AO117" s="144">
        <v>61487.383830745646</v>
      </c>
      <c r="AP117" s="144">
        <v>68185.643133191727</v>
      </c>
      <c r="AQ117" s="144">
        <v>86745.523797745656</v>
      </c>
      <c r="AR117" s="144">
        <v>89307.717004163889</v>
      </c>
      <c r="AS117" s="144">
        <v>93215.560788492905</v>
      </c>
      <c r="AT117" s="144">
        <v>94929.437625586259</v>
      </c>
      <c r="AU117" s="144">
        <v>93029.834157323829</v>
      </c>
      <c r="AV117" s="144">
        <v>102241.71174904582</v>
      </c>
      <c r="AW117" s="144">
        <v>137902.54756915013</v>
      </c>
      <c r="AX117" s="144">
        <v>208717.76017945865</v>
      </c>
      <c r="AY117" s="144">
        <v>377212.93069869903</v>
      </c>
      <c r="AZ117" s="144">
        <v>389161.74281056464</v>
      </c>
      <c r="BA117" s="144">
        <v>1681624.9833846516</v>
      </c>
      <c r="BB117" s="144">
        <v>2778755.2994261659</v>
      </c>
      <c r="BC117" s="144">
        <v>2973734.0844496167</v>
      </c>
      <c r="BD117" s="144">
        <v>3457097.8392253406</v>
      </c>
      <c r="BE117" s="144">
        <v>166249.5470075013</v>
      </c>
      <c r="BF117" s="144">
        <v>190027.78631031868</v>
      </c>
      <c r="BG117" s="144">
        <v>205140.59357958514</v>
      </c>
      <c r="BH117" s="144">
        <v>320692.59494990739</v>
      </c>
      <c r="BI117" s="144">
        <v>621330.07294768887</v>
      </c>
      <c r="BJ117" s="144">
        <v>987419.13952872693</v>
      </c>
      <c r="BK117" s="144">
        <v>1359174.85528658</v>
      </c>
      <c r="BL117" s="144">
        <v>1753822.2762174157</v>
      </c>
      <c r="BM117" s="144">
        <v>2984601.5127302874</v>
      </c>
      <c r="BN117" s="144">
        <v>3217443.9510847535</v>
      </c>
      <c r="BO117" s="144">
        <v>2607054.5132178483</v>
      </c>
      <c r="BP117" s="144">
        <v>3592629.9283048576</v>
      </c>
      <c r="BQ117" s="144">
        <v>2723638.0870183175</v>
      </c>
      <c r="BR117" s="144">
        <v>3439871.4915931541</v>
      </c>
      <c r="BS117" s="144">
        <v>3625669.1456938041</v>
      </c>
      <c r="BT117" s="144">
        <v>5980954.1844514199</v>
      </c>
      <c r="BU117" s="144">
        <v>3499837.4175479668</v>
      </c>
      <c r="BV117" s="144">
        <v>4989027.0176811498</v>
      </c>
      <c r="BW117" s="144">
        <v>7378389.281245891</v>
      </c>
      <c r="BX117" s="144">
        <v>9770512.505282294</v>
      </c>
      <c r="BY117" s="144">
        <v>11499340.25507931</v>
      </c>
      <c r="BZ117" s="144">
        <v>12144792.449324001</v>
      </c>
      <c r="CA117" s="144">
        <v>12084384.295221526</v>
      </c>
      <c r="CB117" s="144">
        <v>12708645.218097102</v>
      </c>
      <c r="CC117" s="144">
        <v>15949138.562785672</v>
      </c>
      <c r="CD117" s="144">
        <v>16653228.690125694</v>
      </c>
      <c r="CE117" s="144">
        <v>13027089.149832591</v>
      </c>
      <c r="CF117" s="144">
        <v>16720193.380955376</v>
      </c>
      <c r="CG117" s="144">
        <v>21998762.437747985</v>
      </c>
      <c r="CH117" s="144">
        <v>25696135.132621787</v>
      </c>
      <c r="CI117" s="144">
        <v>31010007.02127181</v>
      </c>
      <c r="CJ117" s="144">
        <v>36464935.052782387</v>
      </c>
      <c r="CK117" s="144">
        <v>46245140.833218284</v>
      </c>
      <c r="CL117" s="144">
        <v>53960712.915193669</v>
      </c>
      <c r="CM117" s="144">
        <v>60120223.534188122</v>
      </c>
      <c r="CN117" s="144">
        <v>66245024.836889774</v>
      </c>
      <c r="CO117" s="144">
        <v>75547714.262654975</v>
      </c>
      <c r="CP117" s="144">
        <v>87891235.278259307</v>
      </c>
      <c r="CQ117" s="144">
        <v>96590388.889313832</v>
      </c>
      <c r="CR117" s="144">
        <v>103011156.00781009</v>
      </c>
      <c r="CS117" s="144">
        <v>110517115.31380962</v>
      </c>
      <c r="CT117" s="144">
        <v>118327065.47441307</v>
      </c>
    </row>
    <row r="118" spans="1:103" x14ac:dyDescent="0.35">
      <c r="A118" t="s">
        <v>349</v>
      </c>
      <c r="B118" t="s">
        <v>157</v>
      </c>
      <c r="C118" t="s">
        <v>314</v>
      </c>
      <c r="D118" t="s">
        <v>186</v>
      </c>
      <c r="E118" t="s">
        <v>170</v>
      </c>
      <c r="F118" t="s">
        <v>169</v>
      </c>
      <c r="G118" s="144">
        <v>0</v>
      </c>
      <c r="H118" s="144">
        <v>0</v>
      </c>
      <c r="I118" s="144">
        <v>0</v>
      </c>
      <c r="J118" s="144">
        <v>0</v>
      </c>
      <c r="K118" s="144">
        <v>0</v>
      </c>
      <c r="L118" s="144">
        <v>0</v>
      </c>
      <c r="M118" s="144">
        <v>0</v>
      </c>
      <c r="N118" s="144">
        <v>0</v>
      </c>
      <c r="O118" s="144">
        <v>0</v>
      </c>
      <c r="P118" s="144">
        <v>0</v>
      </c>
      <c r="Q118" s="144">
        <v>0</v>
      </c>
      <c r="R118" s="144">
        <v>0</v>
      </c>
      <c r="S118" s="144">
        <v>0</v>
      </c>
      <c r="T118" s="144">
        <v>0</v>
      </c>
      <c r="U118" s="144">
        <v>0</v>
      </c>
      <c r="V118" s="144">
        <v>0</v>
      </c>
      <c r="W118" s="144">
        <v>0</v>
      </c>
      <c r="X118" s="144">
        <v>0</v>
      </c>
      <c r="Y118" s="144">
        <v>0</v>
      </c>
      <c r="Z118" s="144">
        <v>0</v>
      </c>
      <c r="AA118" s="144">
        <v>0</v>
      </c>
      <c r="AB118" s="144">
        <v>0</v>
      </c>
      <c r="AC118" s="144">
        <v>0</v>
      </c>
      <c r="AD118" s="144">
        <v>0</v>
      </c>
      <c r="AE118" s="144">
        <v>0</v>
      </c>
      <c r="AF118" s="144">
        <v>0</v>
      </c>
      <c r="AG118" s="144">
        <v>0</v>
      </c>
      <c r="AH118" s="144">
        <v>0</v>
      </c>
      <c r="AI118" s="144">
        <v>0</v>
      </c>
      <c r="AJ118" s="144">
        <v>0</v>
      </c>
      <c r="AK118" s="144">
        <v>0</v>
      </c>
      <c r="AL118" s="144">
        <v>0</v>
      </c>
      <c r="AM118" s="144">
        <v>46982.400000000009</v>
      </c>
      <c r="AN118" s="144">
        <v>54170.976543949837</v>
      </c>
      <c r="AO118" s="144">
        <v>61487.383830745646</v>
      </c>
      <c r="AP118" s="144">
        <v>68185.643133191727</v>
      </c>
      <c r="AQ118" s="144">
        <v>70388.623797745662</v>
      </c>
      <c r="AR118" s="144">
        <v>72459.5625</v>
      </c>
      <c r="AS118" s="144">
        <v>75337.92448504502</v>
      </c>
      <c r="AT118" s="144">
        <v>76677.850726829827</v>
      </c>
      <c r="AU118" s="144">
        <v>74675.608166737133</v>
      </c>
      <c r="AV118" s="144">
        <v>82917.960758275498</v>
      </c>
      <c r="AW118" s="144">
        <v>117330.4124116695</v>
      </c>
      <c r="AX118" s="144">
        <v>186438.2745112133</v>
      </c>
      <c r="AY118" s="144">
        <v>353112.59342910774</v>
      </c>
      <c r="AZ118" s="144">
        <v>361401.90215137915</v>
      </c>
      <c r="BA118" s="144">
        <v>1650909.0603308631</v>
      </c>
      <c r="BB118" s="144">
        <v>2746164.3817385454</v>
      </c>
      <c r="BC118" s="144">
        <v>2938771.0962568196</v>
      </c>
      <c r="BD118" s="144">
        <v>3395539.6751648947</v>
      </c>
      <c r="BE118" s="144">
        <v>93166.224107495451</v>
      </c>
      <c r="BF118" s="144">
        <v>105655.76812856366</v>
      </c>
      <c r="BG118" s="144">
        <v>108412.99752878687</v>
      </c>
      <c r="BH118" s="144">
        <v>208931.83795400904</v>
      </c>
      <c r="BI118" s="144">
        <v>480157.41976927681</v>
      </c>
      <c r="BJ118" s="144">
        <v>816150.89524627035</v>
      </c>
      <c r="BK118" s="144">
        <v>1160126.8264009289</v>
      </c>
      <c r="BL118" s="144">
        <v>1516893.1668265401</v>
      </c>
      <c r="BM118" s="144">
        <v>2716888.2353430283</v>
      </c>
      <c r="BN118" s="144">
        <v>2666946.2892962866</v>
      </c>
      <c r="BO118" s="144">
        <v>2154114.5398726212</v>
      </c>
      <c r="BP118" s="144">
        <v>3162746.9332559993</v>
      </c>
      <c r="BQ118" s="144">
        <v>2298714.2366153379</v>
      </c>
      <c r="BR118" s="144">
        <v>2937376.0006166031</v>
      </c>
      <c r="BS118" s="144">
        <v>2960714.2797571654</v>
      </c>
      <c r="BT118" s="144">
        <v>5248446.4573495435</v>
      </c>
      <c r="BU118" s="144">
        <v>2625386.5402041171</v>
      </c>
      <c r="BV118" s="144">
        <v>3852943.517306366</v>
      </c>
      <c r="BW118" s="144">
        <v>3210004.2216498614</v>
      </c>
      <c r="BX118" s="144">
        <v>5028247.6824147906</v>
      </c>
      <c r="BY118" s="144">
        <v>9827141.6133043095</v>
      </c>
      <c r="BZ118" s="144">
        <v>10024400.534742745</v>
      </c>
      <c r="CA118" s="144">
        <v>9501132.616359584</v>
      </c>
      <c r="CB118" s="144">
        <v>9993538.8688980043</v>
      </c>
      <c r="CC118" s="144">
        <v>12796785.152375082</v>
      </c>
      <c r="CD118" s="144">
        <v>13099877.33834881</v>
      </c>
      <c r="CE118" s="144">
        <v>9285027.6034125201</v>
      </c>
      <c r="CF118" s="144">
        <v>12018522.407466112</v>
      </c>
      <c r="CG118" s="144">
        <v>16609224.788706681</v>
      </c>
      <c r="CH118" s="144">
        <v>19628225.634210765</v>
      </c>
      <c r="CI118" s="144">
        <v>24216352.295348853</v>
      </c>
      <c r="CJ118" s="144">
        <v>29350890.700616471</v>
      </c>
      <c r="CK118" s="144">
        <v>38957900.390225388</v>
      </c>
      <c r="CL118" s="144">
        <v>45976161.320940249</v>
      </c>
      <c r="CM118" s="144">
        <v>52388565.524449192</v>
      </c>
      <c r="CN118" s="144">
        <v>58495597.885446064</v>
      </c>
      <c r="CO118" s="144">
        <v>67565936.975000799</v>
      </c>
      <c r="CP118" s="144">
        <v>78920210.815255329</v>
      </c>
      <c r="CQ118" s="144">
        <v>87057116.724797696</v>
      </c>
      <c r="CR118" s="144">
        <v>93224104.38866885</v>
      </c>
      <c r="CS118" s="144">
        <v>99914282.798851416</v>
      </c>
      <c r="CT118" s="144">
        <v>106728315.56127603</v>
      </c>
    </row>
    <row r="119" spans="1:103" x14ac:dyDescent="0.35">
      <c r="G119" s="144"/>
      <c r="H119" s="144"/>
      <c r="I119" s="144"/>
      <c r="J119" s="144"/>
      <c r="K119" s="144"/>
      <c r="L119" s="144"/>
      <c r="M119" s="144"/>
      <c r="N119" s="144"/>
      <c r="O119" s="144"/>
      <c r="P119" s="144"/>
      <c r="Q119" s="144"/>
      <c r="R119" s="144"/>
      <c r="S119" s="144"/>
      <c r="T119" s="144"/>
      <c r="U119" s="144"/>
      <c r="V119" s="144"/>
      <c r="W119" s="144"/>
      <c r="X119" s="144"/>
      <c r="Y119" s="144"/>
      <c r="Z119" s="144"/>
      <c r="AA119" s="144"/>
      <c r="AB119" s="144"/>
      <c r="AC119" s="144"/>
      <c r="AD119" s="144"/>
      <c r="AE119" s="144"/>
      <c r="AF119" s="144"/>
      <c r="AG119" s="144"/>
      <c r="AH119" s="144"/>
      <c r="AI119" s="144"/>
      <c r="AJ119" s="144"/>
      <c r="AK119" s="144"/>
      <c r="AL119" s="144"/>
      <c r="AM119" s="144"/>
      <c r="AN119" s="144"/>
      <c r="AO119" s="144"/>
      <c r="AP119" s="144"/>
      <c r="AQ119" s="144"/>
      <c r="AR119" s="144"/>
      <c r="AS119" s="144"/>
      <c r="AT119" s="144"/>
      <c r="AU119" s="144"/>
      <c r="AV119" s="144"/>
      <c r="AW119" s="144"/>
      <c r="AX119" s="144"/>
      <c r="AY119" s="144"/>
      <c r="AZ119" s="144"/>
      <c r="BA119" s="144"/>
      <c r="BB119" s="144"/>
      <c r="BC119" s="144"/>
      <c r="BD119" s="144"/>
      <c r="BE119" s="144"/>
      <c r="BF119" s="144"/>
      <c r="BG119" s="144"/>
      <c r="BH119" s="144"/>
      <c r="BI119" s="144"/>
      <c r="BJ119" s="144"/>
      <c r="BK119" s="144"/>
      <c r="BL119" s="144"/>
      <c r="BM119" s="144"/>
      <c r="BN119" s="144"/>
      <c r="BO119" s="144"/>
      <c r="BP119" s="144"/>
      <c r="BQ119" s="144"/>
      <c r="BR119" s="144"/>
      <c r="BS119" s="144"/>
      <c r="BT119" s="144"/>
      <c r="BU119" s="144"/>
      <c r="BV119" s="144"/>
      <c r="BW119" s="144"/>
      <c r="BX119" s="144"/>
      <c r="BY119" s="144"/>
      <c r="BZ119" s="144"/>
      <c r="CA119" s="144"/>
      <c r="CB119" s="144"/>
      <c r="CC119" s="144"/>
      <c r="CD119" s="144"/>
      <c r="CE119" s="144"/>
      <c r="CF119" s="144"/>
      <c r="CG119" s="144"/>
      <c r="CH119" s="144"/>
      <c r="CI119" s="144"/>
      <c r="CJ119" s="144"/>
      <c r="CK119" s="144"/>
      <c r="CL119" s="144"/>
      <c r="CM119" s="144"/>
      <c r="CN119" s="144"/>
      <c r="CO119" s="144"/>
      <c r="CP119" s="144"/>
      <c r="CQ119" s="144"/>
      <c r="CR119" s="144"/>
      <c r="CS119" s="144"/>
      <c r="CT119" s="144"/>
    </row>
    <row r="120" spans="1:103" x14ac:dyDescent="0.35">
      <c r="A120" t="s">
        <v>349</v>
      </c>
      <c r="B120" t="s">
        <v>57</v>
      </c>
      <c r="C120" t="s">
        <v>18</v>
      </c>
      <c r="D120" t="s">
        <v>186</v>
      </c>
      <c r="E120" t="s">
        <v>170</v>
      </c>
      <c r="F120" t="s">
        <v>169</v>
      </c>
      <c r="G120" s="144">
        <v>0</v>
      </c>
      <c r="H120" s="144">
        <v>0</v>
      </c>
      <c r="I120" s="144">
        <v>0</v>
      </c>
      <c r="J120" s="144">
        <v>0</v>
      </c>
      <c r="K120" s="144">
        <v>0</v>
      </c>
      <c r="L120" s="144">
        <v>0</v>
      </c>
      <c r="M120" s="144">
        <v>0</v>
      </c>
      <c r="N120" s="144">
        <v>0</v>
      </c>
      <c r="O120" s="144">
        <v>0</v>
      </c>
      <c r="P120" s="144">
        <v>0</v>
      </c>
      <c r="Q120" s="144">
        <v>0</v>
      </c>
      <c r="R120" s="144">
        <v>0</v>
      </c>
      <c r="S120" s="144">
        <v>0</v>
      </c>
      <c r="T120" s="144">
        <v>0</v>
      </c>
      <c r="U120" s="144">
        <v>0</v>
      </c>
      <c r="V120" s="144">
        <v>0</v>
      </c>
      <c r="W120" s="144">
        <v>0</v>
      </c>
      <c r="X120" s="144">
        <v>0</v>
      </c>
      <c r="Y120" s="144">
        <v>0</v>
      </c>
      <c r="Z120" s="144">
        <v>0</v>
      </c>
      <c r="AA120" s="144">
        <v>0</v>
      </c>
      <c r="AB120" s="144">
        <v>0</v>
      </c>
      <c r="AC120" s="144">
        <v>0</v>
      </c>
      <c r="AD120" s="144">
        <v>43036</v>
      </c>
      <c r="AE120" s="144">
        <v>118144.646489255</v>
      </c>
      <c r="AF120" s="144">
        <v>217745.28578523625</v>
      </c>
      <c r="AG120" s="144">
        <v>280474.35897765914</v>
      </c>
      <c r="AH120" s="144">
        <v>261508.88436440311</v>
      </c>
      <c r="AI120" s="144">
        <v>266825.90507214586</v>
      </c>
      <c r="AJ120" s="144">
        <v>580255.5944674327</v>
      </c>
      <c r="AK120" s="144">
        <v>965609.96288585651</v>
      </c>
      <c r="AL120" s="144">
        <v>939157.02549881442</v>
      </c>
      <c r="AM120" s="144">
        <v>843860.44232996809</v>
      </c>
      <c r="AN120" s="144">
        <v>1471238.1524794323</v>
      </c>
      <c r="AO120" s="144">
        <v>2362244.5143922796</v>
      </c>
      <c r="AP120" s="144">
        <v>4093148.1299871048</v>
      </c>
      <c r="AQ120" s="144">
        <v>5426796.6197175328</v>
      </c>
      <c r="AR120" s="144">
        <v>11482160.067770034</v>
      </c>
      <c r="AS120" s="144">
        <v>19071929.88248739</v>
      </c>
      <c r="AT120" s="144">
        <v>20567706.609099656</v>
      </c>
      <c r="AU120" s="144">
        <v>24495330.476369321</v>
      </c>
      <c r="AV120" s="144">
        <v>33963075.925320178</v>
      </c>
      <c r="AW120" s="144">
        <v>50169622.708198622</v>
      </c>
      <c r="AX120" s="144">
        <v>45850031.259450309</v>
      </c>
      <c r="AY120" s="144">
        <v>45327104.786731519</v>
      </c>
      <c r="AZ120" s="144">
        <v>61947488.602476947</v>
      </c>
      <c r="BA120" s="144">
        <v>73893713.407564297</v>
      </c>
      <c r="BB120" s="144">
        <v>67190824.254163742</v>
      </c>
      <c r="BC120" s="144">
        <v>67563044.460795909</v>
      </c>
      <c r="BD120" s="144">
        <v>88445138.773233056</v>
      </c>
      <c r="BE120" s="144">
        <v>140547078.76061955</v>
      </c>
      <c r="BF120" s="144">
        <v>145642804.25497684</v>
      </c>
      <c r="BG120" s="144">
        <v>146495661.34972441</v>
      </c>
      <c r="BH120" s="144">
        <v>190865559.04519302</v>
      </c>
      <c r="BI120" s="144">
        <v>173902196.85484743</v>
      </c>
      <c r="BJ120" s="144">
        <v>138840500.99560341</v>
      </c>
      <c r="BK120" s="144">
        <v>134436622.52559301</v>
      </c>
      <c r="BL120" s="144">
        <v>195883067.57089514</v>
      </c>
      <c r="BM120" s="144">
        <v>231566209.2808283</v>
      </c>
      <c r="BN120" s="144">
        <v>199394941.85216856</v>
      </c>
      <c r="BO120" s="144">
        <v>227312459.96069092</v>
      </c>
      <c r="BP120" s="144">
        <v>297460989.73303962</v>
      </c>
      <c r="BQ120" s="144">
        <v>334847747.3197881</v>
      </c>
      <c r="BR120" s="144">
        <v>315268661.50309473</v>
      </c>
      <c r="BS120" s="144">
        <v>330537935.06394494</v>
      </c>
      <c r="BT120" s="144">
        <v>428729566.2632978</v>
      </c>
      <c r="BU120" s="144">
        <v>421562276.44882494</v>
      </c>
      <c r="BV120" s="144">
        <v>357260280.26321179</v>
      </c>
      <c r="BW120" s="144">
        <v>388740579.16853768</v>
      </c>
      <c r="BX120" s="144">
        <v>483785518.42457139</v>
      </c>
      <c r="BY120" s="144">
        <v>454252024.885405</v>
      </c>
      <c r="BZ120" s="144">
        <v>366536574.08684063</v>
      </c>
      <c r="CA120" s="144">
        <v>364128325.84524208</v>
      </c>
      <c r="CB120" s="144">
        <v>437821657.2189827</v>
      </c>
      <c r="CC120" s="144">
        <v>440103979.99847001</v>
      </c>
      <c r="CD120" s="144">
        <v>389689835.10625118</v>
      </c>
      <c r="CE120" s="144">
        <v>346495833.59993571</v>
      </c>
      <c r="CF120" s="144">
        <v>404907348.21235698</v>
      </c>
      <c r="CG120" s="144">
        <v>478989084.48077375</v>
      </c>
      <c r="CH120" s="144">
        <v>432133613.18294382</v>
      </c>
      <c r="CI120" s="144">
        <v>393169072.99644226</v>
      </c>
      <c r="CJ120" s="144">
        <v>474232558.48218834</v>
      </c>
      <c r="CK120" s="144">
        <v>431665236.89793354</v>
      </c>
      <c r="CL120" s="144">
        <v>429010428.00073802</v>
      </c>
      <c r="CM120" s="144">
        <v>430345041.96528912</v>
      </c>
      <c r="CN120" s="144">
        <v>476584539.95240432</v>
      </c>
      <c r="CO120" s="144">
        <v>488718949.87051749</v>
      </c>
      <c r="CP120" s="144">
        <v>480692290.79805011</v>
      </c>
      <c r="CQ120" s="144">
        <v>503436093.80150998</v>
      </c>
      <c r="CR120" s="144">
        <v>554660467.36578178</v>
      </c>
      <c r="CS120" s="144">
        <v>609160301.61394691</v>
      </c>
      <c r="CT120" s="144">
        <v>669651357.37318802</v>
      </c>
    </row>
    <row r="121" spans="1:103" x14ac:dyDescent="0.35">
      <c r="A121" t="s">
        <v>349</v>
      </c>
      <c r="B121" t="s">
        <v>57</v>
      </c>
      <c r="C121" t="s">
        <v>313</v>
      </c>
      <c r="D121" t="s">
        <v>186</v>
      </c>
      <c r="E121" t="s">
        <v>170</v>
      </c>
      <c r="F121" t="s">
        <v>169</v>
      </c>
      <c r="G121" s="144">
        <v>0</v>
      </c>
      <c r="H121" s="144">
        <v>0</v>
      </c>
      <c r="I121" s="144">
        <v>0</v>
      </c>
      <c r="J121" s="144">
        <v>0</v>
      </c>
      <c r="K121" s="144">
        <v>0.62338752000000008</v>
      </c>
      <c r="L121" s="144">
        <v>0.76868841809360389</v>
      </c>
      <c r="M121" s="144">
        <v>0.93160337979818453</v>
      </c>
      <c r="N121" s="144">
        <v>1.1206552309541542</v>
      </c>
      <c r="O121" s="144">
        <v>1.3357719049160504</v>
      </c>
      <c r="P121" s="144">
        <v>1.721276416500473</v>
      </c>
      <c r="Q121" s="144">
        <v>2.2599411547897104</v>
      </c>
      <c r="R121" s="144">
        <v>2.9456431517320283</v>
      </c>
      <c r="S121" s="144">
        <v>3.7030898208673406</v>
      </c>
      <c r="T121" s="144">
        <v>4.69119563022271</v>
      </c>
      <c r="U121" s="144">
        <v>5.984570362323538</v>
      </c>
      <c r="V121" s="144">
        <v>5.6793316167723251</v>
      </c>
      <c r="W121" s="144">
        <v>8.9402402607586975</v>
      </c>
      <c r="X121" s="144">
        <v>13.19162220524567</v>
      </c>
      <c r="Y121" s="144">
        <v>17.43738367612584</v>
      </c>
      <c r="Z121" s="144">
        <v>23.15054441901091</v>
      </c>
      <c r="AA121" s="144">
        <v>30.692907533964835</v>
      </c>
      <c r="AB121" s="144">
        <v>41.324560304435884</v>
      </c>
      <c r="AC121" s="144">
        <v>55.324571553152431</v>
      </c>
      <c r="AD121" s="144">
        <v>75.136329454154577</v>
      </c>
      <c r="AE121" s="144">
        <v>94.57696911268215</v>
      </c>
      <c r="AF121" s="144">
        <v>118.19715705579677</v>
      </c>
      <c r="AG121" s="144">
        <v>196365.42418636812</v>
      </c>
      <c r="AH121" s="144">
        <v>472171.56903993263</v>
      </c>
      <c r="AI121" s="144">
        <v>823021.48609935318</v>
      </c>
      <c r="AJ121" s="144">
        <v>1375781.0351947665</v>
      </c>
      <c r="AK121" s="144">
        <v>2149142.2581190718</v>
      </c>
      <c r="AL121" s="144">
        <v>2985184.6747101438</v>
      </c>
      <c r="AM121" s="144">
        <v>4159386.7841409324</v>
      </c>
      <c r="AN121" s="144">
        <v>5965134.1491775839</v>
      </c>
      <c r="AO121" s="144">
        <v>7491034.3104183879</v>
      </c>
      <c r="AP121" s="144">
        <v>9283045.5560145341</v>
      </c>
      <c r="AQ121" s="144">
        <v>11718734.796981132</v>
      </c>
      <c r="AR121" s="144">
        <v>16118989.249218563</v>
      </c>
      <c r="AS121" s="144">
        <v>20306095.864087503</v>
      </c>
      <c r="AT121" s="144">
        <v>22337839.879452012</v>
      </c>
      <c r="AU121" s="144">
        <v>26743913.179067362</v>
      </c>
      <c r="AV121" s="144">
        <v>35403835.491272531</v>
      </c>
      <c r="AW121" s="144">
        <v>41249785.33544305</v>
      </c>
      <c r="AX121" s="144">
        <v>52482071.851186343</v>
      </c>
      <c r="AY121" s="144">
        <v>65633236.632310845</v>
      </c>
      <c r="AZ121" s="144">
        <v>77682958.386812732</v>
      </c>
      <c r="BA121" s="144">
        <v>91211665.031821072</v>
      </c>
      <c r="BB121" s="144">
        <v>118237211.72869973</v>
      </c>
      <c r="BC121" s="144">
        <v>135752452.79719636</v>
      </c>
      <c r="BD121" s="144">
        <v>154371558.49044812</v>
      </c>
      <c r="BE121" s="144">
        <v>189485293.91041845</v>
      </c>
      <c r="BF121" s="144">
        <v>214296913.04716313</v>
      </c>
      <c r="BG121" s="144">
        <v>245850055.86785707</v>
      </c>
      <c r="BH121" s="144">
        <v>262007408.75754374</v>
      </c>
      <c r="BI121" s="144">
        <v>270257845.47467351</v>
      </c>
      <c r="BJ121" s="144">
        <v>339820906.37861013</v>
      </c>
      <c r="BK121" s="144">
        <v>370000108.19520491</v>
      </c>
      <c r="BL121" s="144">
        <v>414926595.88288182</v>
      </c>
      <c r="BM121" s="144">
        <v>466374350.64632201</v>
      </c>
      <c r="BN121" s="144">
        <v>535987748.77104712</v>
      </c>
      <c r="BO121" s="144">
        <v>608142897.95303237</v>
      </c>
      <c r="BP121" s="144">
        <v>635520338.66606331</v>
      </c>
      <c r="BQ121" s="144">
        <v>663656912.92378461</v>
      </c>
      <c r="BR121" s="144">
        <v>727849477.19545233</v>
      </c>
      <c r="BS121" s="144">
        <v>825638133.55887985</v>
      </c>
      <c r="BT121" s="144">
        <v>1025907403.0224941</v>
      </c>
      <c r="BU121" s="144">
        <v>930859525.22967505</v>
      </c>
      <c r="BV121" s="144">
        <v>1029073865.6167914</v>
      </c>
      <c r="BW121" s="144">
        <v>1144706497.6441693</v>
      </c>
      <c r="BX121" s="144">
        <v>1233594445.1983385</v>
      </c>
      <c r="BY121" s="144">
        <v>1314540328.720324</v>
      </c>
      <c r="BZ121" s="144">
        <v>1432385247.5144424</v>
      </c>
      <c r="CA121" s="144">
        <v>1534311349.482121</v>
      </c>
      <c r="CB121" s="144">
        <v>1576922603.8504636</v>
      </c>
      <c r="CC121" s="144">
        <v>1518376467.0012</v>
      </c>
      <c r="CD121" s="144">
        <v>1656569864.2669039</v>
      </c>
      <c r="CE121" s="144">
        <v>1649064653.866298</v>
      </c>
      <c r="CF121" s="144">
        <v>2318001767.6881318</v>
      </c>
      <c r="CG121" s="144">
        <v>3011880755.5725307</v>
      </c>
      <c r="CH121" s="144">
        <v>3404206753.0697284</v>
      </c>
      <c r="CI121" s="144">
        <v>3698513882.8324647</v>
      </c>
      <c r="CJ121" s="144">
        <v>3596356944.2152376</v>
      </c>
      <c r="CK121" s="144">
        <v>4146084765.0731406</v>
      </c>
      <c r="CL121" s="144">
        <v>4372570416.2043371</v>
      </c>
      <c r="CM121" s="144">
        <v>5029524935.5205803</v>
      </c>
      <c r="CN121" s="144">
        <v>5318780201.4107599</v>
      </c>
      <c r="CO121" s="144">
        <v>5499373149.9094992</v>
      </c>
      <c r="CP121" s="144">
        <v>5760250190.9309998</v>
      </c>
      <c r="CQ121" s="144">
        <v>4481884921.9976826</v>
      </c>
      <c r="CR121" s="144">
        <v>4250055311.2372003</v>
      </c>
      <c r="CS121" s="144">
        <v>4319053058.657135</v>
      </c>
      <c r="CT121" s="144">
        <v>4377372420.7787571</v>
      </c>
    </row>
    <row r="122" spans="1:103" x14ac:dyDescent="0.35">
      <c r="A122" t="s">
        <v>349</v>
      </c>
      <c r="B122" t="s">
        <v>157</v>
      </c>
      <c r="C122" t="s">
        <v>396</v>
      </c>
      <c r="D122" t="s">
        <v>186</v>
      </c>
      <c r="E122" t="s">
        <v>170</v>
      </c>
      <c r="F122" t="s">
        <v>169</v>
      </c>
      <c r="G122" s="144">
        <v>0</v>
      </c>
      <c r="H122" s="144">
        <v>0</v>
      </c>
      <c r="I122" s="144">
        <v>0</v>
      </c>
      <c r="J122" s="144">
        <v>0</v>
      </c>
      <c r="K122" s="144">
        <v>0.62338752000000008</v>
      </c>
      <c r="L122" s="144">
        <v>0.76868841809360389</v>
      </c>
      <c r="M122" s="144">
        <v>0.93160337979818453</v>
      </c>
      <c r="N122" s="144">
        <v>1.1206552309541542</v>
      </c>
      <c r="O122" s="144">
        <v>1.3357719049160504</v>
      </c>
      <c r="P122" s="144">
        <v>1.721276416500473</v>
      </c>
      <c r="Q122" s="144">
        <v>2.2599411547897104</v>
      </c>
      <c r="R122" s="144">
        <v>2.9456431517320283</v>
      </c>
      <c r="S122" s="144">
        <v>3.7030898208673406</v>
      </c>
      <c r="T122" s="144">
        <v>4.69119563022271</v>
      </c>
      <c r="U122" s="144">
        <v>5.984570362323538</v>
      </c>
      <c r="V122" s="144">
        <v>5.6793316167723251</v>
      </c>
      <c r="W122" s="144">
        <v>8.9402402607586975</v>
      </c>
      <c r="X122" s="144">
        <v>13.19162220524567</v>
      </c>
      <c r="Y122" s="144">
        <v>17.43738367612584</v>
      </c>
      <c r="Z122" s="144">
        <v>23.15054441901091</v>
      </c>
      <c r="AA122" s="144">
        <v>30.692907533964835</v>
      </c>
      <c r="AB122" s="144">
        <v>41.324560304435884</v>
      </c>
      <c r="AC122" s="144">
        <v>55.324571553152431</v>
      </c>
      <c r="AD122" s="144">
        <v>75.136329454154577</v>
      </c>
      <c r="AE122" s="144">
        <v>94.57696911268215</v>
      </c>
      <c r="AF122" s="144">
        <v>118.19715705579677</v>
      </c>
      <c r="AG122" s="144">
        <v>196365.42418636812</v>
      </c>
      <c r="AH122" s="144">
        <v>472171.56903993263</v>
      </c>
      <c r="AI122" s="144">
        <v>823021.48609935318</v>
      </c>
      <c r="AJ122" s="144">
        <v>1375781.0351947665</v>
      </c>
      <c r="AK122" s="144">
        <v>2149136.9678621436</v>
      </c>
      <c r="AL122" s="144">
        <v>2984804.3399223909</v>
      </c>
      <c r="AM122" s="144">
        <v>4158603.5003129132</v>
      </c>
      <c r="AN122" s="144">
        <v>5963861.7684668098</v>
      </c>
      <c r="AO122" s="144">
        <v>7489111.1735367524</v>
      </c>
      <c r="AP122" s="144">
        <v>9278236.9300779589</v>
      </c>
      <c r="AQ122" s="144">
        <v>11692019.169686928</v>
      </c>
      <c r="AR122" s="144">
        <v>16079754.62776739</v>
      </c>
      <c r="AS122" s="144">
        <v>20248555.23667863</v>
      </c>
      <c r="AT122" s="144">
        <v>22253208.088995442</v>
      </c>
      <c r="AU122" s="144">
        <v>26602479.088005632</v>
      </c>
      <c r="AV122" s="144">
        <v>35011386.682416573</v>
      </c>
      <c r="AW122" s="144">
        <v>40682588.358866498</v>
      </c>
      <c r="AX122" s="144">
        <v>51708208.687571563</v>
      </c>
      <c r="AY122" s="144">
        <v>64473404.258420549</v>
      </c>
      <c r="AZ122" s="144">
        <v>75524940.367040068</v>
      </c>
      <c r="BA122" s="144">
        <v>87515919.966403335</v>
      </c>
      <c r="BB122" s="144">
        <v>112286894.00331806</v>
      </c>
      <c r="BC122" s="144">
        <v>123957856.55583075</v>
      </c>
      <c r="BD122" s="144">
        <v>134979343.73158231</v>
      </c>
      <c r="BE122" s="144">
        <v>164264061.56098562</v>
      </c>
      <c r="BF122" s="144">
        <v>181681012.56236312</v>
      </c>
      <c r="BG122" s="144">
        <v>205988743.18395343</v>
      </c>
      <c r="BH122" s="144">
        <v>214294936.11390302</v>
      </c>
      <c r="BI122" s="144">
        <v>217121788.05786088</v>
      </c>
      <c r="BJ122" s="144">
        <v>274296577.66665775</v>
      </c>
      <c r="BK122" s="144">
        <v>292518445.1822952</v>
      </c>
      <c r="BL122" s="144">
        <v>325226427.7492004</v>
      </c>
      <c r="BM122" s="144">
        <v>385474920.77036095</v>
      </c>
      <c r="BN122" s="144">
        <v>449655936.39781344</v>
      </c>
      <c r="BO122" s="144">
        <v>521499186.51768017</v>
      </c>
      <c r="BP122" s="144">
        <v>552465820.96683836</v>
      </c>
      <c r="BQ122" s="144">
        <v>560807036.75872552</v>
      </c>
      <c r="BR122" s="144">
        <v>616642718.28000605</v>
      </c>
      <c r="BS122" s="144">
        <v>700640601.54614174</v>
      </c>
      <c r="BT122" s="144">
        <v>875864262.4368273</v>
      </c>
      <c r="BU122" s="144">
        <v>796614712.45770073</v>
      </c>
      <c r="BV122" s="144">
        <v>885958451.4897306</v>
      </c>
      <c r="BW122" s="144">
        <v>992606402.63058615</v>
      </c>
      <c r="BX122" s="144">
        <v>1088508883.0902774</v>
      </c>
      <c r="BY122" s="144">
        <v>1089807816.3965149</v>
      </c>
      <c r="BZ122" s="144">
        <v>1186297346.948837</v>
      </c>
      <c r="CA122" s="144">
        <v>1257763233.4726217</v>
      </c>
      <c r="CB122" s="144">
        <v>1292338527.8120968</v>
      </c>
      <c r="CC122" s="144">
        <v>1204874162.7276418</v>
      </c>
      <c r="CD122" s="144">
        <v>1280073047.5488067</v>
      </c>
      <c r="CE122" s="144">
        <v>1261590297.3821154</v>
      </c>
      <c r="CF122" s="144">
        <v>1942463887.0717442</v>
      </c>
      <c r="CG122" s="144">
        <v>2656394000.8076315</v>
      </c>
      <c r="CH122" s="144">
        <v>3039026929.9879541</v>
      </c>
      <c r="CI122" s="144">
        <v>3343933651.0219369</v>
      </c>
      <c r="CJ122" s="144">
        <v>3255839669.2694788</v>
      </c>
      <c r="CK122" s="144">
        <v>3824807310.989419</v>
      </c>
      <c r="CL122" s="144">
        <v>4023408810.6744432</v>
      </c>
      <c r="CM122" s="144">
        <v>4682695757.9480734</v>
      </c>
      <c r="CN122" s="144">
        <v>4993366089.5560064</v>
      </c>
      <c r="CO122" s="144">
        <v>5174703910.6130209</v>
      </c>
      <c r="CP122" s="144">
        <v>5397385749.8870153</v>
      </c>
      <c r="CQ122" s="144">
        <v>4066551624.2366457</v>
      </c>
      <c r="CR122" s="144">
        <v>3864685039.2784014</v>
      </c>
      <c r="CS122" s="144">
        <v>3918521416.3703837</v>
      </c>
      <c r="CT122" s="144">
        <v>3959731744.998878</v>
      </c>
    </row>
    <row r="123" spans="1:103" x14ac:dyDescent="0.35">
      <c r="A123" t="s">
        <v>349</v>
      </c>
      <c r="B123" t="s">
        <v>157</v>
      </c>
      <c r="C123" t="s">
        <v>332</v>
      </c>
      <c r="D123" t="s">
        <v>186</v>
      </c>
      <c r="E123" t="s">
        <v>170</v>
      </c>
      <c r="F123" t="s">
        <v>169</v>
      </c>
      <c r="G123" s="144">
        <v>0</v>
      </c>
      <c r="H123" s="144">
        <v>0</v>
      </c>
      <c r="I123" s="144">
        <v>0</v>
      </c>
      <c r="J123" s="144">
        <v>0</v>
      </c>
      <c r="K123" s="144">
        <v>0</v>
      </c>
      <c r="L123" s="144">
        <v>0</v>
      </c>
      <c r="M123" s="144">
        <v>0</v>
      </c>
      <c r="N123" s="144">
        <v>0</v>
      </c>
      <c r="O123" s="144">
        <v>0</v>
      </c>
      <c r="P123" s="144">
        <v>0</v>
      </c>
      <c r="Q123" s="144">
        <v>0</v>
      </c>
      <c r="R123" s="144">
        <v>0</v>
      </c>
      <c r="S123" s="144">
        <v>0</v>
      </c>
      <c r="T123" s="144">
        <v>0</v>
      </c>
      <c r="U123" s="144">
        <v>0</v>
      </c>
      <c r="V123" s="144">
        <v>0</v>
      </c>
      <c r="W123" s="144">
        <v>0</v>
      </c>
      <c r="X123" s="144">
        <v>0</v>
      </c>
      <c r="Y123" s="144">
        <v>0</v>
      </c>
      <c r="Z123" s="144">
        <v>0</v>
      </c>
      <c r="AA123" s="144">
        <v>0</v>
      </c>
      <c r="AB123" s="144">
        <v>0</v>
      </c>
      <c r="AC123" s="144">
        <v>0</v>
      </c>
      <c r="AD123" s="144">
        <v>0</v>
      </c>
      <c r="AE123" s="144">
        <v>0</v>
      </c>
      <c r="AF123" s="144">
        <v>0</v>
      </c>
      <c r="AG123" s="144">
        <v>0</v>
      </c>
      <c r="AH123" s="144">
        <v>0</v>
      </c>
      <c r="AI123" s="144">
        <v>0</v>
      </c>
      <c r="AJ123" s="144">
        <v>0</v>
      </c>
      <c r="AK123" s="144">
        <v>0</v>
      </c>
      <c r="AL123" s="144">
        <v>0</v>
      </c>
      <c r="AM123" s="144">
        <v>0</v>
      </c>
      <c r="AN123" s="144">
        <v>0</v>
      </c>
      <c r="AO123" s="144">
        <v>0</v>
      </c>
      <c r="AP123" s="144">
        <v>0</v>
      </c>
      <c r="AQ123" s="144">
        <v>0</v>
      </c>
      <c r="AR123" s="144">
        <v>18.675144865200053</v>
      </c>
      <c r="AS123" s="144">
        <v>47.682562880468112</v>
      </c>
      <c r="AT123" s="144">
        <v>141.70572610307715</v>
      </c>
      <c r="AU123" s="144">
        <v>131.93073138435304</v>
      </c>
      <c r="AV123" s="144">
        <v>367.80858498485071</v>
      </c>
      <c r="AW123" s="144">
        <v>28215.528520466851</v>
      </c>
      <c r="AX123" s="144">
        <v>55191.298722825763</v>
      </c>
      <c r="AY123" s="144">
        <v>184858.24700578992</v>
      </c>
      <c r="AZ123" s="144">
        <v>416399.62782217143</v>
      </c>
      <c r="BA123" s="144">
        <v>770092.62350654986</v>
      </c>
      <c r="BB123" s="144">
        <v>564656.6568693982</v>
      </c>
      <c r="BC123" s="144">
        <v>785916.02041884733</v>
      </c>
      <c r="BD123" s="144">
        <v>1026799.3483496794</v>
      </c>
      <c r="BE123" s="144">
        <v>1215653.341453603</v>
      </c>
      <c r="BF123" s="144">
        <v>1498606.3911501477</v>
      </c>
      <c r="BG123" s="144">
        <v>2188682.5399790355</v>
      </c>
      <c r="BH123" s="144">
        <v>2077851.5467256221</v>
      </c>
      <c r="BI123" s="144">
        <v>2265549.9071096098</v>
      </c>
      <c r="BJ123" s="144">
        <v>2405298.2746887011</v>
      </c>
      <c r="BK123" s="144">
        <v>2580639.399804614</v>
      </c>
      <c r="BL123" s="144">
        <v>2638633.8976260405</v>
      </c>
      <c r="BM123" s="144">
        <v>3861631.7771713277</v>
      </c>
      <c r="BN123" s="144">
        <v>7070220.4193896791</v>
      </c>
      <c r="BO123" s="144">
        <v>6151656.7063698331</v>
      </c>
      <c r="BP123" s="144">
        <v>5577925.9809781229</v>
      </c>
      <c r="BQ123" s="144">
        <v>9685172.0387120638</v>
      </c>
      <c r="BR123" s="144">
        <v>10855074.264112655</v>
      </c>
      <c r="BS123" s="144">
        <v>11355919.378455304</v>
      </c>
      <c r="BT123" s="144">
        <v>14074327.466173513</v>
      </c>
      <c r="BU123" s="144">
        <v>11734267.526539326</v>
      </c>
      <c r="BV123" s="144">
        <v>13401693.52024284</v>
      </c>
      <c r="BW123" s="144">
        <v>15809423.001307659</v>
      </c>
      <c r="BX123" s="144">
        <v>16628366.938542612</v>
      </c>
      <c r="BY123" s="144">
        <v>18388998.810744032</v>
      </c>
      <c r="BZ123" s="144">
        <v>19444071.064801361</v>
      </c>
      <c r="CA123" s="144">
        <v>20909064.477359425</v>
      </c>
      <c r="CB123" s="144">
        <v>23357447.090084448</v>
      </c>
      <c r="CC123" s="144">
        <v>23655002.633493338</v>
      </c>
      <c r="CD123" s="144">
        <v>26800397.962191753</v>
      </c>
      <c r="CE123" s="144">
        <v>27379481.471818231</v>
      </c>
      <c r="CF123" s="144">
        <v>29799310.02225814</v>
      </c>
      <c r="CG123" s="144">
        <v>34218261.844055511</v>
      </c>
      <c r="CH123" s="144">
        <v>37594491.937149979</v>
      </c>
      <c r="CI123" s="144">
        <v>40736544.677964643</v>
      </c>
      <c r="CJ123" s="144">
        <v>42768999.114764988</v>
      </c>
      <c r="CK123" s="144">
        <v>45238352.867945604</v>
      </c>
      <c r="CL123" s="144">
        <v>49017795.559801169</v>
      </c>
      <c r="CM123" s="144">
        <v>51295587.216538645</v>
      </c>
      <c r="CN123" s="144">
        <v>50434375.262220211</v>
      </c>
      <c r="CO123" s="144">
        <v>55282387.094795942</v>
      </c>
      <c r="CP123" s="144">
        <v>61967569.510822557</v>
      </c>
      <c r="CQ123" s="144">
        <v>67441252.0587098</v>
      </c>
      <c r="CR123" s="144">
        <v>61782708.279591843</v>
      </c>
      <c r="CS123" s="144">
        <v>64465573.884508111</v>
      </c>
      <c r="CT123" s="144">
        <v>67574041.127120227</v>
      </c>
    </row>
    <row r="124" spans="1:103" x14ac:dyDescent="0.35">
      <c r="A124" t="s">
        <v>349</v>
      </c>
      <c r="B124" t="s">
        <v>157</v>
      </c>
      <c r="C124" t="s">
        <v>397</v>
      </c>
      <c r="D124" t="s">
        <v>186</v>
      </c>
      <c r="E124" t="s">
        <v>170</v>
      </c>
      <c r="F124" t="s">
        <v>169</v>
      </c>
      <c r="G124" s="144">
        <v>0</v>
      </c>
      <c r="H124" s="144">
        <v>0</v>
      </c>
      <c r="I124" s="144">
        <v>0</v>
      </c>
      <c r="J124" s="144">
        <v>0</v>
      </c>
      <c r="K124" s="144">
        <v>0</v>
      </c>
      <c r="L124" s="144">
        <v>0</v>
      </c>
      <c r="M124" s="144">
        <v>0</v>
      </c>
      <c r="N124" s="144">
        <v>0</v>
      </c>
      <c r="O124" s="144">
        <v>0</v>
      </c>
      <c r="P124" s="144">
        <v>0</v>
      </c>
      <c r="Q124" s="144">
        <v>0</v>
      </c>
      <c r="R124" s="144">
        <v>0</v>
      </c>
      <c r="S124" s="144">
        <v>0</v>
      </c>
      <c r="T124" s="144">
        <v>0</v>
      </c>
      <c r="U124" s="144">
        <v>0</v>
      </c>
      <c r="V124" s="144">
        <v>0</v>
      </c>
      <c r="W124" s="144">
        <v>0</v>
      </c>
      <c r="X124" s="144">
        <v>0</v>
      </c>
      <c r="Y124" s="144">
        <v>0</v>
      </c>
      <c r="Z124" s="144">
        <v>0</v>
      </c>
      <c r="AA124" s="144">
        <v>0</v>
      </c>
      <c r="AB124" s="144">
        <v>0</v>
      </c>
      <c r="AC124" s="144">
        <v>0</v>
      </c>
      <c r="AD124" s="144">
        <v>0</v>
      </c>
      <c r="AE124" s="144">
        <v>0</v>
      </c>
      <c r="AF124" s="144">
        <v>0</v>
      </c>
      <c r="AG124" s="144">
        <v>0</v>
      </c>
      <c r="AH124" s="144">
        <v>0</v>
      </c>
      <c r="AI124" s="144">
        <v>0</v>
      </c>
      <c r="AJ124" s="144">
        <v>0</v>
      </c>
      <c r="AK124" s="144">
        <v>0</v>
      </c>
      <c r="AL124" s="144">
        <v>0</v>
      </c>
      <c r="AM124" s="144">
        <v>0</v>
      </c>
      <c r="AN124" s="144">
        <v>0</v>
      </c>
      <c r="AO124" s="144">
        <v>0</v>
      </c>
      <c r="AP124" s="144">
        <v>0</v>
      </c>
      <c r="AQ124" s="144">
        <v>16356.9</v>
      </c>
      <c r="AR124" s="144">
        <v>16848.154504163882</v>
      </c>
      <c r="AS124" s="144">
        <v>17877.636303447878</v>
      </c>
      <c r="AT124" s="144">
        <v>18251.586898756424</v>
      </c>
      <c r="AU124" s="144">
        <v>18354.225990586696</v>
      </c>
      <c r="AV124" s="144">
        <v>19323.750990770317</v>
      </c>
      <c r="AW124" s="144">
        <v>20572.135157480625</v>
      </c>
      <c r="AX124" s="144">
        <v>22279.485668245343</v>
      </c>
      <c r="AY124" s="144">
        <v>24100.337269591299</v>
      </c>
      <c r="AZ124" s="144">
        <v>27759.840659185491</v>
      </c>
      <c r="BA124" s="144">
        <v>30715.923053788392</v>
      </c>
      <c r="BB124" s="144">
        <v>32590.917687620538</v>
      </c>
      <c r="BC124" s="144">
        <v>34962.988192797282</v>
      </c>
      <c r="BD124" s="144">
        <v>61558.164060446201</v>
      </c>
      <c r="BE124" s="144">
        <v>73083.322900005849</v>
      </c>
      <c r="BF124" s="144">
        <v>84372.018181755018</v>
      </c>
      <c r="BG124" s="144">
        <v>96727.596050798282</v>
      </c>
      <c r="BH124" s="144">
        <v>111760.75699589835</v>
      </c>
      <c r="BI124" s="144">
        <v>141172.65317841203</v>
      </c>
      <c r="BJ124" s="144">
        <v>171268.24428245658</v>
      </c>
      <c r="BK124" s="144">
        <v>199048.02888565126</v>
      </c>
      <c r="BL124" s="144">
        <v>236929.10939087559</v>
      </c>
      <c r="BM124" s="144">
        <v>267713.27738725924</v>
      </c>
      <c r="BN124" s="144">
        <v>550497.66178846708</v>
      </c>
      <c r="BO124" s="144">
        <v>452939.97334522696</v>
      </c>
      <c r="BP124" s="144">
        <v>429882.99504885817</v>
      </c>
      <c r="BQ124" s="144">
        <v>424923.85040297959</v>
      </c>
      <c r="BR124" s="144">
        <v>502495.49097655108</v>
      </c>
      <c r="BS124" s="144">
        <v>664954.86593663855</v>
      </c>
      <c r="BT124" s="144">
        <v>732507.72710187663</v>
      </c>
      <c r="BU124" s="144">
        <v>874450.87734384986</v>
      </c>
      <c r="BV124" s="144">
        <v>1136083.5003747838</v>
      </c>
      <c r="BW124" s="144">
        <v>4168385.0595960296</v>
      </c>
      <c r="BX124" s="144">
        <v>4742264.8228675043</v>
      </c>
      <c r="BY124" s="144">
        <v>1672198.6417750013</v>
      </c>
      <c r="BZ124" s="144">
        <v>2120391.914581256</v>
      </c>
      <c r="CA124" s="144">
        <v>2583251.6788619412</v>
      </c>
      <c r="CB124" s="144">
        <v>2715106.3491990967</v>
      </c>
      <c r="CC124" s="144">
        <v>3152353.41041059</v>
      </c>
      <c r="CD124" s="144">
        <v>3553351.3517768849</v>
      </c>
      <c r="CE124" s="144">
        <v>3742061.5464200708</v>
      </c>
      <c r="CF124" s="144">
        <v>4701670.973489265</v>
      </c>
      <c r="CG124" s="144">
        <v>5389537.6490413062</v>
      </c>
      <c r="CH124" s="144">
        <v>6067909.4984110203</v>
      </c>
      <c r="CI124" s="144">
        <v>6793654.7259229561</v>
      </c>
      <c r="CJ124" s="144">
        <v>7114044.352165916</v>
      </c>
      <c r="CK124" s="144">
        <v>7287240.4429928977</v>
      </c>
      <c r="CL124" s="144">
        <v>7984551.5942534208</v>
      </c>
      <c r="CM124" s="144">
        <v>7731658.0097389268</v>
      </c>
      <c r="CN124" s="144">
        <v>7749426.9514437113</v>
      </c>
      <c r="CO124" s="144">
        <v>7981777.2876541726</v>
      </c>
      <c r="CP124" s="144">
        <v>8971024.4630039725</v>
      </c>
      <c r="CQ124" s="144">
        <v>9533272.1645161305</v>
      </c>
      <c r="CR124" s="144">
        <v>9787051.6191412359</v>
      </c>
      <c r="CS124" s="144">
        <v>10602832.514958207</v>
      </c>
      <c r="CT124" s="144">
        <v>11598749.913137035</v>
      </c>
    </row>
    <row r="125" spans="1:103" x14ac:dyDescent="0.35">
      <c r="A125" t="s">
        <v>349</v>
      </c>
      <c r="B125" t="s">
        <v>157</v>
      </c>
      <c r="C125" t="s">
        <v>26</v>
      </c>
      <c r="D125" t="s">
        <v>186</v>
      </c>
      <c r="E125" t="s">
        <v>170</v>
      </c>
      <c r="F125" t="s">
        <v>169</v>
      </c>
      <c r="G125" s="144">
        <v>0</v>
      </c>
      <c r="H125" s="144">
        <v>0</v>
      </c>
      <c r="I125" s="144">
        <v>0</v>
      </c>
      <c r="J125" s="144">
        <v>0</v>
      </c>
      <c r="K125" s="144">
        <v>0</v>
      </c>
      <c r="L125" s="144">
        <v>0</v>
      </c>
      <c r="M125" s="144">
        <v>0</v>
      </c>
      <c r="N125" s="144">
        <v>0</v>
      </c>
      <c r="O125" s="144">
        <v>0</v>
      </c>
      <c r="P125" s="144">
        <v>0</v>
      </c>
      <c r="Q125" s="144">
        <v>0</v>
      </c>
      <c r="R125" s="144">
        <v>0</v>
      </c>
      <c r="S125" s="144">
        <v>0</v>
      </c>
      <c r="T125" s="144">
        <v>0</v>
      </c>
      <c r="U125" s="144">
        <v>0</v>
      </c>
      <c r="V125" s="144">
        <v>0</v>
      </c>
      <c r="W125" s="144">
        <v>0</v>
      </c>
      <c r="X125" s="144">
        <v>0</v>
      </c>
      <c r="Y125" s="144">
        <v>0</v>
      </c>
      <c r="Z125" s="144">
        <v>0</v>
      </c>
      <c r="AA125" s="144">
        <v>0</v>
      </c>
      <c r="AB125" s="144">
        <v>0</v>
      </c>
      <c r="AC125" s="144">
        <v>0</v>
      </c>
      <c r="AD125" s="144">
        <v>0</v>
      </c>
      <c r="AE125" s="144">
        <v>0</v>
      </c>
      <c r="AF125" s="144">
        <v>0</v>
      </c>
      <c r="AG125" s="144">
        <v>0</v>
      </c>
      <c r="AH125" s="144">
        <v>0</v>
      </c>
      <c r="AI125" s="144">
        <v>0</v>
      </c>
      <c r="AJ125" s="144">
        <v>0</v>
      </c>
      <c r="AK125" s="144">
        <v>0</v>
      </c>
      <c r="AL125" s="144">
        <v>0</v>
      </c>
      <c r="AM125" s="144">
        <v>0</v>
      </c>
      <c r="AN125" s="144">
        <v>0</v>
      </c>
      <c r="AO125" s="144">
        <v>0</v>
      </c>
      <c r="AP125" s="144">
        <v>0</v>
      </c>
      <c r="AQ125" s="144">
        <v>0</v>
      </c>
      <c r="AR125" s="144">
        <v>0</v>
      </c>
      <c r="AS125" s="144">
        <v>87.386352000000016</v>
      </c>
      <c r="AT125" s="144">
        <v>1177.8647689211102</v>
      </c>
      <c r="AU125" s="144">
        <v>3176.6606619224722</v>
      </c>
      <c r="AV125" s="144">
        <v>6299.4479929145546</v>
      </c>
      <c r="AW125" s="144">
        <v>14943.591909604496</v>
      </c>
      <c r="AX125" s="144">
        <v>24727.178817726741</v>
      </c>
      <c r="AY125" s="144">
        <v>37708.223415254295</v>
      </c>
      <c r="AZ125" s="144">
        <v>56656.121097863157</v>
      </c>
      <c r="BA125" s="144">
        <v>98284.928712239125</v>
      </c>
      <c r="BB125" s="144">
        <v>189173.44455059231</v>
      </c>
      <c r="BC125" s="144">
        <v>227568.64785488538</v>
      </c>
      <c r="BD125" s="144">
        <v>286533.04347494087</v>
      </c>
      <c r="BE125" s="144">
        <v>441045.54429332993</v>
      </c>
      <c r="BF125" s="144">
        <v>586929.38905634196</v>
      </c>
      <c r="BG125" s="144">
        <v>730327.43656222615</v>
      </c>
      <c r="BH125" s="144">
        <v>1113830.4630375209</v>
      </c>
      <c r="BI125" s="144">
        <v>1086491.3548489152</v>
      </c>
      <c r="BJ125" s="144">
        <v>1241025.9996234328</v>
      </c>
      <c r="BK125" s="144">
        <v>1581567.6663331862</v>
      </c>
      <c r="BL125" s="144">
        <v>1933788.957820734</v>
      </c>
      <c r="BM125" s="144">
        <v>4698266.1413181964</v>
      </c>
      <c r="BN125" s="144">
        <v>3604914.2376965377</v>
      </c>
      <c r="BO125" s="144">
        <v>3779836.2627813369</v>
      </c>
      <c r="BP125" s="144">
        <v>4812511.1523115449</v>
      </c>
      <c r="BQ125" s="144">
        <v>3671474.7652383279</v>
      </c>
      <c r="BR125" s="144">
        <v>4020942.3245833642</v>
      </c>
      <c r="BS125" s="144">
        <v>4317313.8336039511</v>
      </c>
      <c r="BT125" s="144">
        <v>4752012.3564333795</v>
      </c>
      <c r="BU125" s="144">
        <v>4687120.8293635687</v>
      </c>
      <c r="BV125" s="144">
        <v>4623320.2758790851</v>
      </c>
      <c r="BW125" s="144">
        <v>4672106.5410351213</v>
      </c>
      <c r="BX125" s="144">
        <v>5023955.4726984305</v>
      </c>
      <c r="BY125" s="144">
        <v>5317737.1370491236</v>
      </c>
      <c r="BZ125" s="144">
        <v>5706544.3572728653</v>
      </c>
      <c r="CA125" s="144">
        <v>5805821.9828486191</v>
      </c>
      <c r="CB125" s="144">
        <v>5990567.6154668443</v>
      </c>
      <c r="CC125" s="144">
        <v>5161515.517645143</v>
      </c>
      <c r="CD125" s="144">
        <v>5533810.7465524133</v>
      </c>
      <c r="CE125" s="144">
        <v>6074047.566108983</v>
      </c>
      <c r="CF125" s="144">
        <v>6794227.5865691677</v>
      </c>
      <c r="CG125" s="144">
        <v>7725508.7127795899</v>
      </c>
      <c r="CH125" s="144">
        <v>8783316.9856400602</v>
      </c>
      <c r="CI125" s="144">
        <v>9321326.8168777376</v>
      </c>
      <c r="CJ125" s="144">
        <v>10068004.273599863</v>
      </c>
      <c r="CK125" s="144">
        <v>8946280.3221132867</v>
      </c>
      <c r="CL125" s="144">
        <v>9626267.7726859059</v>
      </c>
      <c r="CM125" s="144">
        <v>9879612.4886641335</v>
      </c>
      <c r="CN125" s="144">
        <v>10090021.841241365</v>
      </c>
      <c r="CO125" s="144">
        <v>11825578.77912706</v>
      </c>
      <c r="CP125" s="144">
        <v>14307157.992327102</v>
      </c>
      <c r="CQ125" s="144">
        <v>13818341.444509944</v>
      </c>
      <c r="CR125" s="144">
        <v>13338422.430349473</v>
      </c>
      <c r="CS125" s="144">
        <v>13827278.099689029</v>
      </c>
      <c r="CT125" s="144">
        <v>14429713.860895783</v>
      </c>
    </row>
    <row r="126" spans="1:103" x14ac:dyDescent="0.35">
      <c r="A126" t="s">
        <v>349</v>
      </c>
      <c r="B126" t="s">
        <v>157</v>
      </c>
      <c r="C126" t="s">
        <v>398</v>
      </c>
      <c r="D126" t="s">
        <v>186</v>
      </c>
      <c r="E126" t="s">
        <v>170</v>
      </c>
      <c r="F126" t="s">
        <v>169</v>
      </c>
      <c r="G126" s="144">
        <v>0</v>
      </c>
      <c r="H126" s="144">
        <v>0</v>
      </c>
      <c r="I126" s="144">
        <v>0</v>
      </c>
      <c r="J126" s="144">
        <v>0</v>
      </c>
      <c r="K126" s="144">
        <v>0</v>
      </c>
      <c r="L126" s="144">
        <v>0</v>
      </c>
      <c r="M126" s="144">
        <v>0</v>
      </c>
      <c r="N126" s="144">
        <v>0</v>
      </c>
      <c r="O126" s="144">
        <v>0</v>
      </c>
      <c r="P126" s="144">
        <v>0</v>
      </c>
      <c r="Q126" s="144">
        <v>0</v>
      </c>
      <c r="R126" s="144">
        <v>0</v>
      </c>
      <c r="S126" s="144">
        <v>0</v>
      </c>
      <c r="T126" s="144">
        <v>0</v>
      </c>
      <c r="U126" s="144">
        <v>0</v>
      </c>
      <c r="V126" s="144">
        <v>0</v>
      </c>
      <c r="W126" s="144">
        <v>0</v>
      </c>
      <c r="X126" s="144">
        <v>0</v>
      </c>
      <c r="Y126" s="144">
        <v>0</v>
      </c>
      <c r="Z126" s="144">
        <v>0</v>
      </c>
      <c r="AA126" s="144">
        <v>0</v>
      </c>
      <c r="AB126" s="144">
        <v>0</v>
      </c>
      <c r="AC126" s="144">
        <v>0</v>
      </c>
      <c r="AD126" s="144">
        <v>0</v>
      </c>
      <c r="AE126" s="144">
        <v>0</v>
      </c>
      <c r="AF126" s="144">
        <v>0</v>
      </c>
      <c r="AG126" s="144">
        <v>0</v>
      </c>
      <c r="AH126" s="144">
        <v>0</v>
      </c>
      <c r="AI126" s="144">
        <v>0</v>
      </c>
      <c r="AJ126" s="144">
        <v>0</v>
      </c>
      <c r="AK126" s="144">
        <v>5.2902569279999998</v>
      </c>
      <c r="AL126" s="144">
        <v>380.33478775313461</v>
      </c>
      <c r="AM126" s="144">
        <v>783.28382801902376</v>
      </c>
      <c r="AN126" s="144">
        <v>1272.3807107736566</v>
      </c>
      <c r="AO126" s="144">
        <v>1923.1368816356492</v>
      </c>
      <c r="AP126" s="144">
        <v>4808.6259365755404</v>
      </c>
      <c r="AQ126" s="144">
        <v>10358.72729420372</v>
      </c>
      <c r="AR126" s="144">
        <v>22367.791802143292</v>
      </c>
      <c r="AS126" s="144">
        <v>39527.922190548001</v>
      </c>
      <c r="AT126" s="144">
        <v>65060.633062790861</v>
      </c>
      <c r="AU126" s="144">
        <v>119771.27367783713</v>
      </c>
      <c r="AV126" s="144">
        <v>366457.80128728336</v>
      </c>
      <c r="AW126" s="144">
        <v>503465.7209890071</v>
      </c>
      <c r="AX126" s="144">
        <v>671665.20040598651</v>
      </c>
      <c r="AY126" s="144">
        <v>913165.56619965925</v>
      </c>
      <c r="AZ126" s="144">
        <v>1657202.4301934438</v>
      </c>
      <c r="BA126" s="144">
        <v>2796651.5901451716</v>
      </c>
      <c r="BB126" s="144">
        <v>5163896.7062740624</v>
      </c>
      <c r="BC126" s="144">
        <v>10746148.584899077</v>
      </c>
      <c r="BD126" s="144">
        <v>18017324.202980716</v>
      </c>
      <c r="BE126" s="144">
        <v>23491450.14078588</v>
      </c>
      <c r="BF126" s="144">
        <v>30445992.686411776</v>
      </c>
      <c r="BG126" s="144">
        <v>36845575.111311555</v>
      </c>
      <c r="BH126" s="144">
        <v>44409029.876881674</v>
      </c>
      <c r="BI126" s="144">
        <v>49642843.501675673</v>
      </c>
      <c r="BJ126" s="144">
        <v>61706736.193357788</v>
      </c>
      <c r="BK126" s="144">
        <v>73120407.917886257</v>
      </c>
      <c r="BL126" s="144">
        <v>84890816.168843821</v>
      </c>
      <c r="BM126" s="144">
        <v>72071818.680084273</v>
      </c>
      <c r="BN126" s="144">
        <v>75106180.054359034</v>
      </c>
      <c r="BO126" s="144">
        <v>76259278.492855802</v>
      </c>
      <c r="BP126" s="144">
        <v>72234197.570886314</v>
      </c>
      <c r="BQ126" s="144">
        <v>89068305.510705814</v>
      </c>
      <c r="BR126" s="144">
        <v>95828246.835773587</v>
      </c>
      <c r="BS126" s="144">
        <v>108659343.93474226</v>
      </c>
      <c r="BT126" s="144">
        <v>130484293.03595789</v>
      </c>
      <c r="BU126" s="144">
        <v>116948973.53872754</v>
      </c>
      <c r="BV126" s="144">
        <v>123954316.83056417</v>
      </c>
      <c r="BW126" s="144">
        <v>127450180.41164425</v>
      </c>
      <c r="BX126" s="144">
        <v>118690974.87395264</v>
      </c>
      <c r="BY126" s="144">
        <v>199353577.73424095</v>
      </c>
      <c r="BZ126" s="144">
        <v>218816893.22894984</v>
      </c>
      <c r="CA126" s="144">
        <v>247249977.8704294</v>
      </c>
      <c r="CB126" s="144">
        <v>252520954.98361626</v>
      </c>
      <c r="CC126" s="144">
        <v>281533432.71200901</v>
      </c>
      <c r="CD126" s="144">
        <v>340609256.6575762</v>
      </c>
      <c r="CE126" s="144">
        <v>350278765.89983541</v>
      </c>
      <c r="CF126" s="144">
        <v>334242672.03407115</v>
      </c>
      <c r="CG126" s="144">
        <v>308153446.55902302</v>
      </c>
      <c r="CH126" s="144">
        <v>312734104.66057318</v>
      </c>
      <c r="CI126" s="144">
        <v>297728705.58976215</v>
      </c>
      <c r="CJ126" s="144">
        <v>280566227.20522797</v>
      </c>
      <c r="CK126" s="144">
        <v>259805580.45066994</v>
      </c>
      <c r="CL126" s="144">
        <v>282532990.60315341</v>
      </c>
      <c r="CM126" s="144">
        <v>277922319.857566</v>
      </c>
      <c r="CN126" s="144">
        <v>257140287.79984775</v>
      </c>
      <c r="CO126" s="144">
        <v>249579496.13490146</v>
      </c>
      <c r="CP126" s="144">
        <v>277618689.07783109</v>
      </c>
      <c r="CQ126" s="144">
        <v>324540432.09330165</v>
      </c>
      <c r="CR126" s="144">
        <v>300462089.6297164</v>
      </c>
      <c r="CS126" s="144">
        <v>311635957.78759623</v>
      </c>
      <c r="CT126" s="144">
        <v>324038170.87872684</v>
      </c>
    </row>
    <row r="127" spans="1:103" x14ac:dyDescent="0.35">
      <c r="A127" t="s">
        <v>349</v>
      </c>
      <c r="B127" t="s">
        <v>57</v>
      </c>
      <c r="C127" t="s">
        <v>17</v>
      </c>
      <c r="D127" t="s">
        <v>186</v>
      </c>
      <c r="E127" t="s">
        <v>170</v>
      </c>
      <c r="F127" t="s">
        <v>169</v>
      </c>
      <c r="G127" s="144">
        <v>0</v>
      </c>
      <c r="H127" s="144">
        <v>0</v>
      </c>
      <c r="I127" s="144">
        <v>0</v>
      </c>
      <c r="J127" s="144">
        <v>0</v>
      </c>
      <c r="K127" s="144">
        <v>0.62338752000000008</v>
      </c>
      <c r="L127" s="144">
        <v>0.76868841809360389</v>
      </c>
      <c r="M127" s="144">
        <v>0.93160337979818453</v>
      </c>
      <c r="N127" s="144">
        <v>1.1206552309541542</v>
      </c>
      <c r="O127" s="144">
        <v>1.3357719049160504</v>
      </c>
      <c r="P127" s="144">
        <v>1.721276416500473</v>
      </c>
      <c r="Q127" s="144">
        <v>2.2599411547897104</v>
      </c>
      <c r="R127" s="144">
        <v>2.9456431517320283</v>
      </c>
      <c r="S127" s="144">
        <v>3.7030898208673406</v>
      </c>
      <c r="T127" s="144">
        <v>4.69119563022271</v>
      </c>
      <c r="U127" s="144">
        <v>5.984570362323538</v>
      </c>
      <c r="V127" s="144">
        <v>5.6793316167723251</v>
      </c>
      <c r="W127" s="144">
        <v>8.9402402607586975</v>
      </c>
      <c r="X127" s="144">
        <v>13.19162220524567</v>
      </c>
      <c r="Y127" s="144">
        <v>17.43738367612584</v>
      </c>
      <c r="Z127" s="144">
        <v>23.15054441901091</v>
      </c>
      <c r="AA127" s="144">
        <v>30.692907533964835</v>
      </c>
      <c r="AB127" s="144">
        <v>41.324560304435884</v>
      </c>
      <c r="AC127" s="144">
        <v>55.324571553152431</v>
      </c>
      <c r="AD127" s="144">
        <v>75.136329454154577</v>
      </c>
      <c r="AE127" s="144">
        <v>94.57696911268215</v>
      </c>
      <c r="AF127" s="144">
        <v>118.19715705579677</v>
      </c>
      <c r="AG127" s="144">
        <v>196365.42418636812</v>
      </c>
      <c r="AH127" s="144">
        <v>472171.56903993263</v>
      </c>
      <c r="AI127" s="144">
        <v>823021.48609935318</v>
      </c>
      <c r="AJ127" s="144">
        <v>1375781.0351947665</v>
      </c>
      <c r="AK127" s="144">
        <v>2149142.2581190718</v>
      </c>
      <c r="AL127" s="144">
        <v>2985184.6747101438</v>
      </c>
      <c r="AM127" s="144">
        <v>4159386.7841409324</v>
      </c>
      <c r="AN127" s="144">
        <v>5965134.1491775839</v>
      </c>
      <c r="AO127" s="144">
        <v>7491034.3104183879</v>
      </c>
      <c r="AP127" s="144">
        <v>9283045.5560145341</v>
      </c>
      <c r="AQ127" s="144">
        <v>11702377.896981131</v>
      </c>
      <c r="AR127" s="144">
        <v>16102141.094714399</v>
      </c>
      <c r="AS127" s="144">
        <v>20288218.227784056</v>
      </c>
      <c r="AT127" s="144">
        <v>22319588.292553257</v>
      </c>
      <c r="AU127" s="144">
        <v>26725558.953076776</v>
      </c>
      <c r="AV127" s="144">
        <v>35384511.740281761</v>
      </c>
      <c r="AW127" s="144">
        <v>41229213.200285569</v>
      </c>
      <c r="AX127" s="144">
        <v>52459792.365518101</v>
      </c>
      <c r="AY127" s="144">
        <v>65609136.295041256</v>
      </c>
      <c r="AZ127" s="144">
        <v>77655198.546153545</v>
      </c>
      <c r="BA127" s="144">
        <v>91180949.108767286</v>
      </c>
      <c r="BB127" s="144">
        <v>118204620.8110121</v>
      </c>
      <c r="BC127" s="144">
        <v>135717489.80900356</v>
      </c>
      <c r="BD127" s="144">
        <v>154310000.32638767</v>
      </c>
      <c r="BE127" s="144">
        <v>189412210.58751845</v>
      </c>
      <c r="BF127" s="144">
        <v>214212541.02898139</v>
      </c>
      <c r="BG127" s="144">
        <v>245753328.27180627</v>
      </c>
      <c r="BH127" s="144">
        <v>261895648.00054783</v>
      </c>
      <c r="BI127" s="144">
        <v>270116672.82149512</v>
      </c>
      <c r="BJ127" s="144">
        <v>339649638.13432765</v>
      </c>
      <c r="BK127" s="144">
        <v>369801060.16631925</v>
      </c>
      <c r="BL127" s="144">
        <v>414689666.77349097</v>
      </c>
      <c r="BM127" s="144">
        <v>466106637.36893475</v>
      </c>
      <c r="BN127" s="144">
        <v>535437251.10925865</v>
      </c>
      <c r="BO127" s="144">
        <v>607689957.97968709</v>
      </c>
      <c r="BP127" s="144">
        <v>635090455.67101431</v>
      </c>
      <c r="BQ127" s="144">
        <v>663231989.07338166</v>
      </c>
      <c r="BR127" s="144">
        <v>727346981.70447576</v>
      </c>
      <c r="BS127" s="144">
        <v>824973178.69294322</v>
      </c>
      <c r="BT127" s="144">
        <v>1025174895.2953922</v>
      </c>
      <c r="BU127" s="144">
        <v>929985074.35233116</v>
      </c>
      <c r="BV127" s="144">
        <v>1027937782.1164166</v>
      </c>
      <c r="BW127" s="144">
        <v>1140538112.5845733</v>
      </c>
      <c r="BX127" s="144">
        <v>1228852180.3754711</v>
      </c>
      <c r="BY127" s="144">
        <v>1312868130.0785491</v>
      </c>
      <c r="BZ127" s="144">
        <v>1430264855.5998611</v>
      </c>
      <c r="CA127" s="144">
        <v>1531728097.8032594</v>
      </c>
      <c r="CB127" s="144">
        <v>1574207497.5012646</v>
      </c>
      <c r="CC127" s="144">
        <v>1515224113.5907893</v>
      </c>
      <c r="CD127" s="144">
        <v>1653016512.9151273</v>
      </c>
      <c r="CE127" s="144">
        <v>1645322592.3198779</v>
      </c>
      <c r="CF127" s="144">
        <v>2313300096.7146425</v>
      </c>
      <c r="CG127" s="144">
        <v>3006491217.9234896</v>
      </c>
      <c r="CH127" s="144">
        <v>3398138843.5713172</v>
      </c>
      <c r="CI127" s="144">
        <v>3691720228.1065416</v>
      </c>
      <c r="CJ127" s="144">
        <v>3589242899.8630714</v>
      </c>
      <c r="CK127" s="144">
        <v>4138797524.6301479</v>
      </c>
      <c r="CL127" s="144">
        <v>4364585864.6100836</v>
      </c>
      <c r="CM127" s="144">
        <v>5021793277.5108414</v>
      </c>
      <c r="CN127" s="144">
        <v>5311030774.4593163</v>
      </c>
      <c r="CO127" s="144">
        <v>5491391372.6218452</v>
      </c>
      <c r="CP127" s="144">
        <v>5751279166.4679956</v>
      </c>
      <c r="CQ127" s="144">
        <v>4472351649.8331671</v>
      </c>
      <c r="CR127" s="144">
        <v>4240268259.6180592</v>
      </c>
      <c r="CS127" s="144">
        <v>4308450226.1421776</v>
      </c>
      <c r="CT127" s="144">
        <v>4365773670.8656206</v>
      </c>
    </row>
    <row r="128" spans="1:103" x14ac:dyDescent="0.35">
      <c r="A128" t="s">
        <v>349</v>
      </c>
      <c r="B128" t="s">
        <v>57</v>
      </c>
      <c r="C128" t="s">
        <v>38</v>
      </c>
      <c r="D128" t="s">
        <v>186</v>
      </c>
      <c r="E128" t="s">
        <v>170</v>
      </c>
      <c r="F128" t="s">
        <v>169</v>
      </c>
      <c r="G128" s="144">
        <v>1919.8326</v>
      </c>
      <c r="H128" s="144">
        <v>2665.6404406625002</v>
      </c>
      <c r="I128" s="144">
        <v>3598.1526625647366</v>
      </c>
      <c r="J128" s="144">
        <v>4749.8450527533296</v>
      </c>
      <c r="K128" s="144">
        <v>5881.8312006239621</v>
      </c>
      <c r="L128" s="144">
        <v>6992.0917920333486</v>
      </c>
      <c r="M128" s="144">
        <v>8845.5147952344632</v>
      </c>
      <c r="N128" s="144">
        <v>11140.643420426326</v>
      </c>
      <c r="O128" s="144">
        <v>13564.903425428851</v>
      </c>
      <c r="P128" s="144">
        <v>16741.354892621839</v>
      </c>
      <c r="Q128" s="144">
        <v>20667.031060011261</v>
      </c>
      <c r="R128" s="144">
        <v>25701.511900601508</v>
      </c>
      <c r="S128" s="144">
        <v>31602.599228028972</v>
      </c>
      <c r="T128" s="144">
        <v>38943.261921461053</v>
      </c>
      <c r="U128" s="144">
        <v>45698.667896852079</v>
      </c>
      <c r="V128" s="144">
        <v>489208.37872279988</v>
      </c>
      <c r="W128" s="144">
        <v>565921.87464853993</v>
      </c>
      <c r="X128" s="144">
        <v>644443.27576467092</v>
      </c>
      <c r="Y128" s="144">
        <v>720623.76084046054</v>
      </c>
      <c r="Z128" s="144">
        <v>803569.6251521915</v>
      </c>
      <c r="AA128" s="144">
        <v>892027.01819412445</v>
      </c>
      <c r="AB128" s="144">
        <v>1013384.5627187034</v>
      </c>
      <c r="AC128" s="144">
        <v>1124887.5300834831</v>
      </c>
      <c r="AD128" s="144">
        <v>1375569.5159984434</v>
      </c>
      <c r="AE128" s="144">
        <v>1668895.7878925276</v>
      </c>
      <c r="AF128" s="144">
        <v>2017786.0691596416</v>
      </c>
      <c r="AG128" s="144">
        <v>2464248.583426863</v>
      </c>
      <c r="AH128" s="144">
        <v>2952045.1991577321</v>
      </c>
      <c r="AI128" s="144">
        <v>3563675.8124272982</v>
      </c>
      <c r="AJ128" s="144">
        <v>4699136.4882856319</v>
      </c>
      <c r="AK128" s="144">
        <v>6141613.0489467625</v>
      </c>
      <c r="AL128" s="144">
        <v>7230301.426116379</v>
      </c>
      <c r="AM128" s="144">
        <v>8638968.460342858</v>
      </c>
      <c r="AN128" s="144">
        <v>11391488.76479885</v>
      </c>
      <c r="AO128" s="144">
        <v>14454117.239031279</v>
      </c>
      <c r="AP128" s="144">
        <v>18443570.949584037</v>
      </c>
      <c r="AQ128" s="144">
        <v>22776912.232439425</v>
      </c>
      <c r="AR128" s="144">
        <v>33827958.166116208</v>
      </c>
      <c r="AS128" s="144">
        <v>46206280.49482134</v>
      </c>
      <c r="AT128" s="144">
        <v>50526113.117340773</v>
      </c>
      <c r="AU128" s="144">
        <v>59298916.660732135</v>
      </c>
      <c r="AV128" s="144">
        <v>77902295.016974181</v>
      </c>
      <c r="AW128" s="144">
        <v>96608499.456040427</v>
      </c>
      <c r="AX128" s="144">
        <v>101480752.96219632</v>
      </c>
      <c r="AY128" s="144">
        <v>115762869.60601991</v>
      </c>
      <c r="AZ128" s="144">
        <v>144663237.5226796</v>
      </c>
      <c r="BA128" s="144">
        <v>172576029.35700768</v>
      </c>
      <c r="BB128" s="144">
        <v>195855711.34258264</v>
      </c>
      <c r="BC128" s="144">
        <v>215986954.55589905</v>
      </c>
      <c r="BD128" s="144">
        <v>258385269.68473148</v>
      </c>
      <c r="BE128" s="144">
        <v>347352783.59000504</v>
      </c>
      <c r="BF128" s="144">
        <v>382230406.64455211</v>
      </c>
      <c r="BG128" s="144">
        <v>421399297.57968521</v>
      </c>
      <c r="BH128" s="144">
        <v>486440221.20635325</v>
      </c>
      <c r="BI128" s="144">
        <v>483183980.70340466</v>
      </c>
      <c r="BJ128" s="144">
        <v>530234145.94224817</v>
      </c>
      <c r="BK128" s="144">
        <v>560767348.03666461</v>
      </c>
      <c r="BL128" s="144">
        <v>677333582.91626215</v>
      </c>
      <c r="BM128" s="144">
        <v>770462671.83506095</v>
      </c>
      <c r="BN128" s="144">
        <v>824507589.37755144</v>
      </c>
      <c r="BO128" s="144">
        <v>931359245.44662738</v>
      </c>
      <c r="BP128" s="144">
        <v>1050488498.2467294</v>
      </c>
      <c r="BQ128" s="144">
        <v>1137606229.0870605</v>
      </c>
      <c r="BR128" s="144">
        <v>1217721399.3924987</v>
      </c>
      <c r="BS128" s="144">
        <v>1355384250.195183</v>
      </c>
      <c r="BT128" s="144">
        <v>1684810789.0296822</v>
      </c>
      <c r="BU128" s="144">
        <v>1606659657.578804</v>
      </c>
      <c r="BV128" s="144">
        <v>1692981795.8359692</v>
      </c>
      <c r="BW128" s="144">
        <v>1869187398.7540569</v>
      </c>
      <c r="BX128" s="144">
        <v>2081692746.3378406</v>
      </c>
      <c r="BY128" s="144">
        <v>2149619530.3905654</v>
      </c>
      <c r="BZ128" s="144">
        <v>2223512031.9453621</v>
      </c>
      <c r="CA128" s="144">
        <v>2369078551.5331793</v>
      </c>
      <c r="CB128" s="144">
        <v>2500941737.0935383</v>
      </c>
      <c r="CC128" s="144">
        <v>2488189660.4901729</v>
      </c>
      <c r="CD128" s="144">
        <v>2632121984.8841429</v>
      </c>
      <c r="CE128" s="144">
        <v>2601686623.4595108</v>
      </c>
      <c r="CF128" s="144">
        <v>3374895494.375453</v>
      </c>
      <c r="CG128" s="144">
        <v>4198699497.3313913</v>
      </c>
      <c r="CH128" s="144">
        <v>4606284968.2520485</v>
      </c>
      <c r="CI128" s="144">
        <v>4912196627.8431215</v>
      </c>
      <c r="CJ128" s="144">
        <v>4927834593.9620504</v>
      </c>
      <c r="CK128" s="144">
        <v>5492576489.2000208</v>
      </c>
      <c r="CL128" s="144">
        <v>5800618162.9500799</v>
      </c>
      <c r="CM128" s="144">
        <v>6526686853.7720814</v>
      </c>
      <c r="CN128" s="144">
        <v>6902182881.7581854</v>
      </c>
      <c r="CO128" s="144">
        <v>7126733517.398572</v>
      </c>
      <c r="CP128" s="144">
        <v>7439246539.7907915</v>
      </c>
      <c r="CQ128" s="144">
        <v>6237015767.5814152</v>
      </c>
      <c r="CR128" s="144">
        <v>6065302345.7316389</v>
      </c>
      <c r="CS128" s="144">
        <v>6199562948.0774632</v>
      </c>
      <c r="CT128" s="144">
        <v>6374589053.3597355</v>
      </c>
    </row>
    <row r="129" spans="1:98" x14ac:dyDescent="0.35">
      <c r="A129" t="s">
        <v>350</v>
      </c>
      <c r="B129" t="s">
        <v>57</v>
      </c>
      <c r="C129" t="s">
        <v>20</v>
      </c>
      <c r="D129" t="s">
        <v>186</v>
      </c>
      <c r="E129" t="s">
        <v>172</v>
      </c>
      <c r="F129" t="s">
        <v>171</v>
      </c>
      <c r="G129" s="144">
        <v>47.995815000000007</v>
      </c>
      <c r="H129" s="144">
        <v>67.586718161878323</v>
      </c>
      <c r="I129" s="144">
        <v>92.541513840102198</v>
      </c>
      <c r="J129" s="144">
        <v>123.93759003093156</v>
      </c>
      <c r="K129" s="144">
        <v>155.7103569038394</v>
      </c>
      <c r="L129" s="144">
        <v>187.84055597606607</v>
      </c>
      <c r="M129" s="144">
        <v>241.17279397057243</v>
      </c>
      <c r="N129" s="144">
        <v>308.29756309203287</v>
      </c>
      <c r="O129" s="144">
        <v>381.02252469955903</v>
      </c>
      <c r="P129" s="144">
        <v>477.31476123309824</v>
      </c>
      <c r="Q129" s="144">
        <v>598.09251969978334</v>
      </c>
      <c r="R129" s="144">
        <v>754.93417868907966</v>
      </c>
      <c r="S129" s="144">
        <v>942.11573514043573</v>
      </c>
      <c r="T129" s="144">
        <v>1178.1473761218244</v>
      </c>
      <c r="U129" s="144">
        <v>1402.7919144305622</v>
      </c>
      <c r="V129" s="144">
        <v>36484.154428038368</v>
      </c>
      <c r="W129" s="144">
        <v>42033.560717358785</v>
      </c>
      <c r="X129" s="144">
        <v>47719.863406736986</v>
      </c>
      <c r="Y129" s="144">
        <v>53447.270928267004</v>
      </c>
      <c r="Z129" s="144">
        <v>59571.083805379261</v>
      </c>
      <c r="AA129" s="144">
        <v>65809.528889850932</v>
      </c>
      <c r="AB129" s="144">
        <v>74368.920357805167</v>
      </c>
      <c r="AC129" s="144">
        <v>82215.206381506432</v>
      </c>
      <c r="AD129" s="144">
        <v>97284.417990741378</v>
      </c>
      <c r="AE129" s="144">
        <v>112830.76740130155</v>
      </c>
      <c r="AF129" s="144">
        <v>134508.93363061734</v>
      </c>
      <c r="AG129" s="144">
        <v>147532.11961897468</v>
      </c>
      <c r="AH129" s="144">
        <v>163871.47799798709</v>
      </c>
      <c r="AI129" s="144">
        <v>181917.63371683136</v>
      </c>
      <c r="AJ129" s="144">
        <v>200747.14384046919</v>
      </c>
      <c r="AK129" s="144">
        <v>220532.61894889685</v>
      </c>
      <c r="AL129" s="144">
        <v>239703.95775621105</v>
      </c>
      <c r="AM129" s="144">
        <v>258612.85644315352</v>
      </c>
      <c r="AN129" s="144">
        <v>284513.88303343294</v>
      </c>
      <c r="AO129" s="144">
        <v>320041.54073634918</v>
      </c>
      <c r="AP129" s="144">
        <v>350879.36194304063</v>
      </c>
      <c r="AQ129" s="144">
        <v>388215.02280452731</v>
      </c>
      <c r="AR129" s="144">
        <v>427688.54125688947</v>
      </c>
      <c r="AS129" s="144">
        <v>470106.86068133137</v>
      </c>
      <c r="AT129" s="144">
        <v>524261.29100004368</v>
      </c>
      <c r="AU129" s="144">
        <v>550984.83244694851</v>
      </c>
      <c r="AV129" s="144">
        <v>575973.73943145678</v>
      </c>
      <c r="AW129" s="144">
        <v>311506.72956481151</v>
      </c>
      <c r="AX129" s="144">
        <v>120882.67358197113</v>
      </c>
      <c r="AY129" s="144">
        <v>136018.14351342953</v>
      </c>
      <c r="AZ129" s="144">
        <v>118538.08026962067</v>
      </c>
      <c r="BA129" s="144">
        <v>189818.62226690099</v>
      </c>
      <c r="BB129" s="144">
        <v>195342.23202516389</v>
      </c>
      <c r="BC129" s="144">
        <v>209076.5329314119</v>
      </c>
      <c r="BD129" s="144">
        <v>223417.80966740628</v>
      </c>
      <c r="BE129" s="144">
        <v>234728.58454136673</v>
      </c>
      <c r="BF129" s="144">
        <v>259732.52559656382</v>
      </c>
      <c r="BG129" s="144">
        <v>310036.53483423061</v>
      </c>
      <c r="BH129" s="144">
        <v>356636.38127803855</v>
      </c>
      <c r="BI129" s="144">
        <v>442463.39922682632</v>
      </c>
      <c r="BJ129" s="144">
        <v>557404.73282614769</v>
      </c>
      <c r="BK129" s="144">
        <v>666622.02876381436</v>
      </c>
      <c r="BL129" s="144">
        <v>796954.61845310743</v>
      </c>
      <c r="BM129" s="144">
        <v>919948.67773299688</v>
      </c>
      <c r="BN129" s="144">
        <v>1071028.5714452942</v>
      </c>
      <c r="BO129" s="144">
        <v>1245550.6153030074</v>
      </c>
      <c r="BP129" s="144">
        <v>1787453.7883048805</v>
      </c>
      <c r="BQ129" s="144">
        <v>3097976.650014326</v>
      </c>
      <c r="BR129" s="144">
        <v>5059701.4709996805</v>
      </c>
      <c r="BS129" s="144">
        <v>6442364.3777349861</v>
      </c>
      <c r="BT129" s="144">
        <v>8298288.6425698595</v>
      </c>
      <c r="BU129" s="144">
        <v>10185376.847385395</v>
      </c>
      <c r="BV129" s="144">
        <v>12458927.566466022</v>
      </c>
      <c r="BW129" s="144">
        <v>14010296.594556509</v>
      </c>
      <c r="BX129" s="144">
        <v>14938322.288908515</v>
      </c>
      <c r="BY129" s="144">
        <v>15912104.311688194</v>
      </c>
      <c r="BZ129" s="144">
        <v>16994621.18866149</v>
      </c>
      <c r="CA129" s="144">
        <v>18933137.665927075</v>
      </c>
      <c r="CB129" s="144">
        <v>19044439.33928306</v>
      </c>
      <c r="CC129" s="144">
        <v>21033434.894356906</v>
      </c>
      <c r="CD129" s="144">
        <v>22939973.840269756</v>
      </c>
      <c r="CE129" s="144">
        <v>23520563.610074174</v>
      </c>
      <c r="CF129" s="144">
        <v>23533709.04467288</v>
      </c>
      <c r="CG129" s="144">
        <v>26140406.158283398</v>
      </c>
      <c r="CH129" s="144">
        <v>28104011.493157316</v>
      </c>
      <c r="CI129" s="144">
        <v>29366524.538045406</v>
      </c>
      <c r="CJ129" s="144">
        <v>30907377.650748227</v>
      </c>
      <c r="CK129" s="144">
        <v>32608889.535949517</v>
      </c>
      <c r="CL129" s="144">
        <v>34172392.437622413</v>
      </c>
      <c r="CM129" s="144">
        <v>35177578.825083591</v>
      </c>
      <c r="CN129" s="144">
        <v>35850174.958572663</v>
      </c>
      <c r="CO129" s="144">
        <v>36571291.912776232</v>
      </c>
      <c r="CP129" s="144">
        <v>37844577.430164881</v>
      </c>
      <c r="CQ129" s="144">
        <v>38525798.9480092</v>
      </c>
      <c r="CR129" s="144">
        <v>39192031.656423531</v>
      </c>
      <c r="CS129" s="144">
        <v>39069194.391906537</v>
      </c>
      <c r="CT129" s="144">
        <v>40471674.663709402</v>
      </c>
    </row>
    <row r="130" spans="1:98" x14ac:dyDescent="0.35">
      <c r="A130" t="s">
        <v>350</v>
      </c>
      <c r="B130" t="s">
        <v>57</v>
      </c>
      <c r="C130" t="s">
        <v>22</v>
      </c>
      <c r="D130" t="s">
        <v>186</v>
      </c>
      <c r="E130" t="s">
        <v>172</v>
      </c>
      <c r="F130" t="s">
        <v>171</v>
      </c>
      <c r="G130" s="144">
        <v>0</v>
      </c>
      <c r="H130" s="144">
        <v>0</v>
      </c>
      <c r="I130" s="144">
        <v>0</v>
      </c>
      <c r="J130" s="144">
        <v>0</v>
      </c>
      <c r="K130" s="144">
        <v>0</v>
      </c>
      <c r="L130" s="144">
        <v>0</v>
      </c>
      <c r="M130" s="144">
        <v>0</v>
      </c>
      <c r="N130" s="144">
        <v>0</v>
      </c>
      <c r="O130" s="144">
        <v>0</v>
      </c>
      <c r="P130" s="144">
        <v>0</v>
      </c>
      <c r="Q130" s="144">
        <v>0</v>
      </c>
      <c r="R130" s="144">
        <v>0</v>
      </c>
      <c r="S130" s="144">
        <v>0</v>
      </c>
      <c r="T130" s="144">
        <v>0</v>
      </c>
      <c r="U130" s="144">
        <v>0</v>
      </c>
      <c r="V130" s="144">
        <v>0</v>
      </c>
      <c r="W130" s="144">
        <v>0</v>
      </c>
      <c r="X130" s="144">
        <v>0</v>
      </c>
      <c r="Y130" s="144">
        <v>0</v>
      </c>
      <c r="Z130" s="144">
        <v>0</v>
      </c>
      <c r="AA130" s="144">
        <v>0</v>
      </c>
      <c r="AB130" s="144">
        <v>0</v>
      </c>
      <c r="AC130" s="144">
        <v>0</v>
      </c>
      <c r="AD130" s="144">
        <v>0</v>
      </c>
      <c r="AE130" s="144">
        <v>0</v>
      </c>
      <c r="AF130" s="144">
        <v>0</v>
      </c>
      <c r="AG130" s="144">
        <v>0</v>
      </c>
      <c r="AH130" s="144">
        <v>0</v>
      </c>
      <c r="AI130" s="144">
        <v>0</v>
      </c>
      <c r="AJ130" s="144">
        <v>0</v>
      </c>
      <c r="AK130" s="144">
        <v>0</v>
      </c>
      <c r="AL130" s="144">
        <v>0</v>
      </c>
      <c r="AM130" s="144">
        <v>0</v>
      </c>
      <c r="AN130" s="144">
        <v>0</v>
      </c>
      <c r="AO130" s="144">
        <v>0</v>
      </c>
      <c r="AP130" s="144">
        <v>0</v>
      </c>
      <c r="AQ130" s="144">
        <v>0</v>
      </c>
      <c r="AR130" s="144">
        <v>0</v>
      </c>
      <c r="AS130" s="144">
        <v>0</v>
      </c>
      <c r="AT130" s="144">
        <v>0</v>
      </c>
      <c r="AU130" s="144">
        <v>0</v>
      </c>
      <c r="AV130" s="144">
        <v>0</v>
      </c>
      <c r="AW130" s="144">
        <v>0</v>
      </c>
      <c r="AX130" s="144">
        <v>0</v>
      </c>
      <c r="AY130" s="144">
        <v>0</v>
      </c>
      <c r="AZ130" s="144">
        <v>0</v>
      </c>
      <c r="BA130" s="144">
        <v>0</v>
      </c>
      <c r="BB130" s="144">
        <v>88.358999999999995</v>
      </c>
      <c r="BC130" s="144">
        <v>89.852000000000004</v>
      </c>
      <c r="BD130" s="144">
        <v>91.938000000000002</v>
      </c>
      <c r="BE130" s="144">
        <v>18458.655238095231</v>
      </c>
      <c r="BF130" s="144">
        <v>36827.516350590471</v>
      </c>
      <c r="BG130" s="144">
        <v>55194.340142797824</v>
      </c>
      <c r="BH130" s="144">
        <v>105932.47486960198</v>
      </c>
      <c r="BI130" s="144">
        <v>130936.78194837808</v>
      </c>
      <c r="BJ130" s="144">
        <v>156323.64360451384</v>
      </c>
      <c r="BK130" s="144">
        <v>181946.19738523255</v>
      </c>
      <c r="BL130" s="144">
        <v>276807.60260455369</v>
      </c>
      <c r="BM130" s="144">
        <v>321728.17969133571</v>
      </c>
      <c r="BN130" s="144">
        <v>367936.46159676649</v>
      </c>
      <c r="BO130" s="144">
        <v>412237.63797070098</v>
      </c>
      <c r="BP130" s="144">
        <v>457679.99921501655</v>
      </c>
      <c r="BQ130" s="144">
        <v>510489.37552768958</v>
      </c>
      <c r="BR130" s="144">
        <v>774945.83218744816</v>
      </c>
      <c r="BS130" s="144">
        <v>880915.51385479409</v>
      </c>
      <c r="BT130" s="144">
        <v>1010578.8412762834</v>
      </c>
      <c r="BU130" s="144">
        <v>1150980.4116939884</v>
      </c>
      <c r="BV130" s="144">
        <v>1281125.8707924082</v>
      </c>
      <c r="BW130" s="144">
        <v>1415750.8694534157</v>
      </c>
      <c r="BX130" s="144">
        <v>1547940.8565331772</v>
      </c>
      <c r="BY130" s="144">
        <v>1692986.8761998252</v>
      </c>
      <c r="BZ130" s="144">
        <v>1789755.5429728352</v>
      </c>
      <c r="CA130" s="144">
        <v>1917880.9189123218</v>
      </c>
      <c r="CB130" s="144">
        <v>2089466.9724997876</v>
      </c>
      <c r="CC130" s="144">
        <v>2244741.3684224933</v>
      </c>
      <c r="CD130" s="144">
        <v>2378314.4095390243</v>
      </c>
      <c r="CE130" s="144">
        <v>2371560.1714517344</v>
      </c>
      <c r="CF130" s="144">
        <v>2255173.2019470204</v>
      </c>
      <c r="CG130" s="144">
        <v>2416257.0521868411</v>
      </c>
      <c r="CH130" s="144">
        <v>2674828.8072472843</v>
      </c>
      <c r="CI130" s="144">
        <v>2380712.3871583482</v>
      </c>
      <c r="CJ130" s="144">
        <v>2410734.4498137627</v>
      </c>
      <c r="CK130" s="144">
        <v>2629685.1481133392</v>
      </c>
      <c r="CL130" s="144">
        <v>2788854.6473926194</v>
      </c>
      <c r="CM130" s="144">
        <v>2928001.6810713243</v>
      </c>
      <c r="CN130" s="144">
        <v>3074147.2722865622</v>
      </c>
      <c r="CO130" s="144">
        <v>3243224.162618598</v>
      </c>
      <c r="CP130" s="144">
        <v>3379164.417390822</v>
      </c>
      <c r="CQ130" s="144">
        <v>3529345.8530194624</v>
      </c>
      <c r="CR130" s="144">
        <v>3701206.7221573154</v>
      </c>
      <c r="CS130" s="144">
        <v>3903241.1201411649</v>
      </c>
      <c r="CT130" s="144">
        <v>4076539.8902165443</v>
      </c>
    </row>
    <row r="131" spans="1:98" x14ac:dyDescent="0.35">
      <c r="A131" t="s">
        <v>350</v>
      </c>
      <c r="B131" t="s">
        <v>57</v>
      </c>
      <c r="C131" t="s">
        <v>19</v>
      </c>
      <c r="D131" t="s">
        <v>186</v>
      </c>
      <c r="E131" t="s">
        <v>172</v>
      </c>
      <c r="F131" t="s">
        <v>171</v>
      </c>
      <c r="G131" s="144">
        <v>0</v>
      </c>
      <c r="H131" s="144">
        <v>0</v>
      </c>
      <c r="I131" s="144">
        <v>0</v>
      </c>
      <c r="J131" s="144">
        <v>0</v>
      </c>
      <c r="K131" s="144">
        <v>0</v>
      </c>
      <c r="L131" s="144">
        <v>0</v>
      </c>
      <c r="M131" s="144">
        <v>0</v>
      </c>
      <c r="N131" s="144">
        <v>0</v>
      </c>
      <c r="O131" s="144">
        <v>0</v>
      </c>
      <c r="P131" s="144">
        <v>0</v>
      </c>
      <c r="Q131" s="144">
        <v>0</v>
      </c>
      <c r="R131" s="144">
        <v>0</v>
      </c>
      <c r="S131" s="144">
        <v>0</v>
      </c>
      <c r="T131" s="144">
        <v>0</v>
      </c>
      <c r="U131" s="144">
        <v>0</v>
      </c>
      <c r="V131" s="144">
        <v>0</v>
      </c>
      <c r="W131" s="144">
        <v>0</v>
      </c>
      <c r="X131" s="144">
        <v>0</v>
      </c>
      <c r="Y131" s="144">
        <v>0</v>
      </c>
      <c r="Z131" s="144">
        <v>0</v>
      </c>
      <c r="AA131" s="144">
        <v>0</v>
      </c>
      <c r="AB131" s="144">
        <v>0</v>
      </c>
      <c r="AC131" s="144">
        <v>0</v>
      </c>
      <c r="AD131" s="144">
        <v>0</v>
      </c>
      <c r="AE131" s="144">
        <v>0</v>
      </c>
      <c r="AF131" s="144">
        <v>0</v>
      </c>
      <c r="AG131" s="144">
        <v>0</v>
      </c>
      <c r="AH131" s="144">
        <v>0</v>
      </c>
      <c r="AI131" s="144">
        <v>0</v>
      </c>
      <c r="AJ131" s="144">
        <v>0</v>
      </c>
      <c r="AK131" s="144">
        <v>0</v>
      </c>
      <c r="AL131" s="144">
        <v>0</v>
      </c>
      <c r="AM131" s="144">
        <v>0</v>
      </c>
      <c r="AN131" s="144">
        <v>0</v>
      </c>
      <c r="AO131" s="144">
        <v>0</v>
      </c>
      <c r="AP131" s="144">
        <v>0</v>
      </c>
      <c r="AQ131" s="144">
        <v>450.36230399999999</v>
      </c>
      <c r="AR131" s="144">
        <v>844.49069079621484</v>
      </c>
      <c r="AS131" s="144">
        <v>1379.1826809864319</v>
      </c>
      <c r="AT131" s="144">
        <v>2055</v>
      </c>
      <c r="AU131" s="144">
        <v>5299.4101866565388</v>
      </c>
      <c r="AV131" s="144">
        <v>8024.6298065685423</v>
      </c>
      <c r="AW131" s="144">
        <v>19962.040358272203</v>
      </c>
      <c r="AX131" s="144">
        <v>38560.975821335931</v>
      </c>
      <c r="AY131" s="144">
        <v>76711.399625745515</v>
      </c>
      <c r="AZ131" s="144">
        <v>117954.02424725197</v>
      </c>
      <c r="BA131" s="144">
        <v>143816.60526301095</v>
      </c>
      <c r="BB131" s="144">
        <v>184378.95079969472</v>
      </c>
      <c r="BC131" s="144">
        <v>233555.90144695537</v>
      </c>
      <c r="BD131" s="144">
        <v>291801.33715417923</v>
      </c>
      <c r="BE131" s="144">
        <v>421842.87377478671</v>
      </c>
      <c r="BF131" s="144">
        <v>554108.73746268486</v>
      </c>
      <c r="BG131" s="144">
        <v>696246.79017570626</v>
      </c>
      <c r="BH131" s="144">
        <v>726595.5560516516</v>
      </c>
      <c r="BI131" s="144">
        <v>875680.36833593424</v>
      </c>
      <c r="BJ131" s="144">
        <v>1106176.5726651098</v>
      </c>
      <c r="BK131" s="144">
        <v>1191368.2478718336</v>
      </c>
      <c r="BL131" s="144">
        <v>1222534.9523573422</v>
      </c>
      <c r="BM131" s="144">
        <v>1274815.3035427171</v>
      </c>
      <c r="BN131" s="144">
        <v>1445796.8723299126</v>
      </c>
      <c r="BO131" s="144">
        <v>1456149.5362481072</v>
      </c>
      <c r="BP131" s="144">
        <v>1573464.2917033841</v>
      </c>
      <c r="BQ131" s="144">
        <v>1660700.9066607582</v>
      </c>
      <c r="BR131" s="144">
        <v>1851440.3724550384</v>
      </c>
      <c r="BS131" s="144">
        <v>2025768.3230922066</v>
      </c>
      <c r="BT131" s="144">
        <v>2095992.3507858389</v>
      </c>
      <c r="BU131" s="144">
        <v>2180869.6395019139</v>
      </c>
      <c r="BV131" s="144">
        <v>2506792.615803815</v>
      </c>
      <c r="BW131" s="144">
        <v>2457759.4535548589</v>
      </c>
      <c r="BX131" s="144">
        <v>2432696.1550238249</v>
      </c>
      <c r="BY131" s="144">
        <v>2361222.3672067653</v>
      </c>
      <c r="BZ131" s="144">
        <v>2568225.407277381</v>
      </c>
      <c r="CA131" s="144">
        <v>2717878.8920274172</v>
      </c>
      <c r="CB131" s="144">
        <v>2558843.0997488857</v>
      </c>
      <c r="CC131" s="144">
        <v>2617152.3714412544</v>
      </c>
      <c r="CD131" s="144">
        <v>2914409.9233131893</v>
      </c>
      <c r="CE131" s="144">
        <v>2847085.4390299465</v>
      </c>
      <c r="CF131" s="144">
        <v>3440617.5037190677</v>
      </c>
      <c r="CG131" s="144">
        <v>4678598.1760471128</v>
      </c>
      <c r="CH131" s="144">
        <v>5065893.7931002378</v>
      </c>
      <c r="CI131" s="144">
        <v>6051778.4932560436</v>
      </c>
      <c r="CJ131" s="144">
        <v>5652217.3291866528</v>
      </c>
      <c r="CK131" s="144">
        <v>6501230.3935288098</v>
      </c>
      <c r="CL131" s="144">
        <v>7398819.9810186755</v>
      </c>
      <c r="CM131" s="144">
        <v>7686999.0318328002</v>
      </c>
      <c r="CN131" s="144">
        <v>7156464.3275365941</v>
      </c>
      <c r="CO131" s="144">
        <v>8532648.3438134808</v>
      </c>
      <c r="CP131" s="144">
        <v>9849157.8628766853</v>
      </c>
      <c r="CQ131" s="144">
        <v>10667767.279820038</v>
      </c>
      <c r="CR131" s="144">
        <v>8869392.9562993702</v>
      </c>
      <c r="CS131" s="144">
        <v>8486357.745938817</v>
      </c>
      <c r="CT131" s="144">
        <v>8960520.0438463353</v>
      </c>
    </row>
    <row r="132" spans="1:98" x14ac:dyDescent="0.35">
      <c r="A132" t="s">
        <v>350</v>
      </c>
      <c r="B132" t="s">
        <v>57</v>
      </c>
      <c r="C132" t="s">
        <v>21</v>
      </c>
      <c r="D132" t="s">
        <v>186</v>
      </c>
      <c r="E132" t="s">
        <v>172</v>
      </c>
      <c r="F132" t="s">
        <v>171</v>
      </c>
      <c r="G132" s="144">
        <v>0</v>
      </c>
      <c r="H132" s="144">
        <v>0</v>
      </c>
      <c r="I132" s="144">
        <v>0</v>
      </c>
      <c r="J132" s="144">
        <v>0</v>
      </c>
      <c r="K132" s="144">
        <v>0</v>
      </c>
      <c r="L132" s="144">
        <v>0</v>
      </c>
      <c r="M132" s="144">
        <v>0</v>
      </c>
      <c r="N132" s="144">
        <v>0</v>
      </c>
      <c r="O132" s="144">
        <v>0</v>
      </c>
      <c r="P132" s="144">
        <v>0</v>
      </c>
      <c r="Q132" s="144">
        <v>0</v>
      </c>
      <c r="R132" s="144">
        <v>0</v>
      </c>
      <c r="S132" s="144">
        <v>0</v>
      </c>
      <c r="T132" s="144">
        <v>0</v>
      </c>
      <c r="U132" s="144">
        <v>0</v>
      </c>
      <c r="V132" s="144">
        <v>0</v>
      </c>
      <c r="W132" s="144">
        <v>0</v>
      </c>
      <c r="X132" s="144">
        <v>0</v>
      </c>
      <c r="Y132" s="144">
        <v>0</v>
      </c>
      <c r="Z132" s="144">
        <v>0</v>
      </c>
      <c r="AA132" s="144">
        <v>0</v>
      </c>
      <c r="AB132" s="144">
        <v>0</v>
      </c>
      <c r="AC132" s="144">
        <v>0</v>
      </c>
      <c r="AD132" s="144">
        <v>0</v>
      </c>
      <c r="AE132" s="144">
        <v>0</v>
      </c>
      <c r="AF132" s="144">
        <v>0</v>
      </c>
      <c r="AG132" s="144">
        <v>0</v>
      </c>
      <c r="AH132" s="144">
        <v>0</v>
      </c>
      <c r="AI132" s="144">
        <v>0</v>
      </c>
      <c r="AJ132" s="144">
        <v>0</v>
      </c>
      <c r="AK132" s="144">
        <v>0</v>
      </c>
      <c r="AL132" s="144">
        <v>0</v>
      </c>
      <c r="AM132" s="144">
        <v>2349.1200000000003</v>
      </c>
      <c r="AN132" s="144">
        <v>2787.4869739407777</v>
      </c>
      <c r="AO132" s="144">
        <v>3258.6456002303066</v>
      </c>
      <c r="AP132" s="144">
        <v>3724.3887197827016</v>
      </c>
      <c r="AQ132" s="144">
        <v>4619.3854973944144</v>
      </c>
      <c r="AR132" s="144">
        <v>4893.9344916512373</v>
      </c>
      <c r="AS132" s="144">
        <v>5253.1205802617678</v>
      </c>
      <c r="AT132" s="144">
        <v>5508.492467189245</v>
      </c>
      <c r="AU132" s="144">
        <v>5545.1242758937842</v>
      </c>
      <c r="AV132" s="144">
        <v>6151.2712275379772</v>
      </c>
      <c r="AW132" s="144">
        <v>7935.0915721766323</v>
      </c>
      <c r="AX132" s="144">
        <v>11359.597163298533</v>
      </c>
      <c r="AY132" s="144">
        <v>15591.637616845781</v>
      </c>
      <c r="AZ132" s="144">
        <v>20284.416210773285</v>
      </c>
      <c r="BA132" s="144">
        <v>118745.84884043912</v>
      </c>
      <c r="BB132" s="144">
        <v>198137.3776660786</v>
      </c>
      <c r="BC132" s="144">
        <v>211931.75858111904</v>
      </c>
      <c r="BD132" s="144">
        <v>250737.6248583071</v>
      </c>
      <c r="BE132" s="144">
        <v>11959.879052122131</v>
      </c>
      <c r="BF132" s="144">
        <v>13778.702710899539</v>
      </c>
      <c r="BG132" s="144">
        <v>13740.154324867803</v>
      </c>
      <c r="BH132" s="144">
        <v>19548.635183078113</v>
      </c>
      <c r="BI132" s="144">
        <v>40554.868707316884</v>
      </c>
      <c r="BJ132" s="144">
        <v>70236.131038129271</v>
      </c>
      <c r="BK132" s="144">
        <v>106857.98593602219</v>
      </c>
      <c r="BL132" s="144">
        <v>156282.28884915847</v>
      </c>
      <c r="BM132" s="144">
        <v>306646.31526015722</v>
      </c>
      <c r="BN132" s="144">
        <v>340830.47663951933</v>
      </c>
      <c r="BO132" s="144">
        <v>265346.63724576466</v>
      </c>
      <c r="BP132" s="144">
        <v>323119.30399769836</v>
      </c>
      <c r="BQ132" s="144">
        <v>266374.50192766497</v>
      </c>
      <c r="BR132" s="144">
        <v>304153.98848062305</v>
      </c>
      <c r="BS132" s="144">
        <v>368059.56128678896</v>
      </c>
      <c r="BT132" s="144">
        <v>493469.12845191313</v>
      </c>
      <c r="BU132" s="144">
        <v>376846.44521998195</v>
      </c>
      <c r="BV132" s="144">
        <v>459417.80314834276</v>
      </c>
      <c r="BW132" s="144">
        <v>539993.09317604848</v>
      </c>
      <c r="BX132" s="144">
        <v>655013.39469728956</v>
      </c>
      <c r="BY132" s="144">
        <v>1008146.9806120679</v>
      </c>
      <c r="BZ132" s="144">
        <v>979894.20170132024</v>
      </c>
      <c r="CA132" s="144">
        <v>969635.98598652729</v>
      </c>
      <c r="CB132" s="144">
        <v>1002704.455891723</v>
      </c>
      <c r="CC132" s="144">
        <v>1197291.1567783775</v>
      </c>
      <c r="CD132" s="144">
        <v>1329111.2857174831</v>
      </c>
      <c r="CE132" s="144">
        <v>957300.99489184644</v>
      </c>
      <c r="CF132" s="144">
        <v>1027318.9746113198</v>
      </c>
      <c r="CG132" s="144">
        <v>1272727.0448902086</v>
      </c>
      <c r="CH132" s="144">
        <v>1534605.3537566194</v>
      </c>
      <c r="CI132" s="144">
        <v>1914137.0601217765</v>
      </c>
      <c r="CJ132" s="144">
        <v>2281320.1082197023</v>
      </c>
      <c r="CK132" s="144">
        <v>2812215.2009078739</v>
      </c>
      <c r="CL132" s="144">
        <v>3374983.6276408592</v>
      </c>
      <c r="CM132" s="144">
        <v>3862187.6361875772</v>
      </c>
      <c r="CN132" s="144">
        <v>4354028.9624624252</v>
      </c>
      <c r="CO132" s="144">
        <v>4918719.3066995442</v>
      </c>
      <c r="CP132" s="144">
        <v>5600407.9132304052</v>
      </c>
      <c r="CQ132" s="144">
        <v>6119758.413761531</v>
      </c>
      <c r="CR132" s="144">
        <v>6602223.7472592909</v>
      </c>
      <c r="CS132" s="144">
        <v>7111342.6750785643</v>
      </c>
      <c r="CT132" s="144">
        <v>7667025.5562464437</v>
      </c>
    </row>
    <row r="133" spans="1:98" x14ac:dyDescent="0.35">
      <c r="A133" t="s">
        <v>350</v>
      </c>
      <c r="B133" t="s">
        <v>157</v>
      </c>
      <c r="C133" t="s">
        <v>314</v>
      </c>
      <c r="D133" t="s">
        <v>186</v>
      </c>
      <c r="E133" t="s">
        <v>172</v>
      </c>
      <c r="F133" t="s">
        <v>171</v>
      </c>
      <c r="G133" s="144">
        <v>0</v>
      </c>
      <c r="H133" s="144">
        <v>0</v>
      </c>
      <c r="I133" s="144">
        <v>0</v>
      </c>
      <c r="J133" s="144">
        <v>0</v>
      </c>
      <c r="K133" s="144">
        <v>0</v>
      </c>
      <c r="L133" s="144">
        <v>0</v>
      </c>
      <c r="M133" s="144">
        <v>0</v>
      </c>
      <c r="N133" s="144">
        <v>0</v>
      </c>
      <c r="O133" s="144">
        <v>0</v>
      </c>
      <c r="P133" s="144">
        <v>0</v>
      </c>
      <c r="Q133" s="144">
        <v>0</v>
      </c>
      <c r="R133" s="144">
        <v>0</v>
      </c>
      <c r="S133" s="144">
        <v>0</v>
      </c>
      <c r="T133" s="144">
        <v>0</v>
      </c>
      <c r="U133" s="144">
        <v>0</v>
      </c>
      <c r="V133" s="144">
        <v>0</v>
      </c>
      <c r="W133" s="144">
        <v>0</v>
      </c>
      <c r="X133" s="144">
        <v>0</v>
      </c>
      <c r="Y133" s="144">
        <v>0</v>
      </c>
      <c r="Z133" s="144">
        <v>0</v>
      </c>
      <c r="AA133" s="144">
        <v>0</v>
      </c>
      <c r="AB133" s="144">
        <v>0</v>
      </c>
      <c r="AC133" s="144">
        <v>0</v>
      </c>
      <c r="AD133" s="144">
        <v>0</v>
      </c>
      <c r="AE133" s="144">
        <v>0</v>
      </c>
      <c r="AF133" s="144">
        <v>0</v>
      </c>
      <c r="AG133" s="144">
        <v>0</v>
      </c>
      <c r="AH133" s="144">
        <v>0</v>
      </c>
      <c r="AI133" s="144">
        <v>0</v>
      </c>
      <c r="AJ133" s="144">
        <v>0</v>
      </c>
      <c r="AK133" s="144">
        <v>0</v>
      </c>
      <c r="AL133" s="144">
        <v>0</v>
      </c>
      <c r="AM133" s="144">
        <v>2349.1200000000003</v>
      </c>
      <c r="AN133" s="144">
        <v>2787.4869739407777</v>
      </c>
      <c r="AO133" s="144">
        <v>3258.6456002303066</v>
      </c>
      <c r="AP133" s="144">
        <v>3724.3887197827016</v>
      </c>
      <c r="AQ133" s="144">
        <v>3965.1094973944146</v>
      </c>
      <c r="AR133" s="144">
        <v>4212</v>
      </c>
      <c r="AS133" s="144">
        <v>4521.2701485353791</v>
      </c>
      <c r="AT133" s="144">
        <v>4752.7470679154139</v>
      </c>
      <c r="AU133" s="144">
        <v>4776.2699901855231</v>
      </c>
      <c r="AV133" s="144">
        <v>5332.408885487599</v>
      </c>
      <c r="AW133" s="144">
        <v>7053.3782863247434</v>
      </c>
      <c r="AX133" s="144">
        <v>10393.898818829617</v>
      </c>
      <c r="AY133" s="144">
        <v>14535.592848729642</v>
      </c>
      <c r="AZ133" s="144">
        <v>19058.756728758268</v>
      </c>
      <c r="BA133" s="144">
        <v>117388.49060956019</v>
      </c>
      <c r="BB133" s="144">
        <v>196666.64561436605</v>
      </c>
      <c r="BC133" s="144">
        <v>210332.69588614834</v>
      </c>
      <c r="BD133" s="144">
        <v>247938.1260833971</v>
      </c>
      <c r="BE133" s="144">
        <v>8609.109981954105</v>
      </c>
      <c r="BF133" s="144">
        <v>9887.2669780114575</v>
      </c>
      <c r="BG133" s="144">
        <v>9249.6411154294055</v>
      </c>
      <c r="BH133" s="144">
        <v>14371.918853063342</v>
      </c>
      <c r="BI133" s="144">
        <v>33293.775312262514</v>
      </c>
      <c r="BJ133" s="144">
        <v>60104.603798287273</v>
      </c>
      <c r="BK133" s="144">
        <v>93633.473533351571</v>
      </c>
      <c r="BL133" s="144">
        <v>137380.20561980692</v>
      </c>
      <c r="BM133" s="144">
        <v>283927.13864331582</v>
      </c>
      <c r="BN133" s="144">
        <v>257513.48688419664</v>
      </c>
      <c r="BO133" s="144">
        <v>225008.58316613315</v>
      </c>
      <c r="BP133" s="144">
        <v>287363.33430507494</v>
      </c>
      <c r="BQ133" s="144">
        <v>228360.21987488872</v>
      </c>
      <c r="BR133" s="144">
        <v>261434.94253598314</v>
      </c>
      <c r="BS133" s="144">
        <v>319935.16956725437</v>
      </c>
      <c r="BT133" s="144">
        <v>442589.48786360992</v>
      </c>
      <c r="BU133" s="144">
        <v>313338.59156070405</v>
      </c>
      <c r="BV133" s="144">
        <v>386972.78514243616</v>
      </c>
      <c r="BW133" s="144">
        <v>351397.66852565232</v>
      </c>
      <c r="BX133" s="144">
        <v>438028.68519042438</v>
      </c>
      <c r="BY133" s="144">
        <v>901877.31712496525</v>
      </c>
      <c r="BZ133" s="144">
        <v>856466.4453008608</v>
      </c>
      <c r="CA133" s="144">
        <v>818277.80411879951</v>
      </c>
      <c r="CB133" s="144">
        <v>842962.75151685509</v>
      </c>
      <c r="CC133" s="144">
        <v>1017462.3069403176</v>
      </c>
      <c r="CD133" s="144">
        <v>1123136.3465094999</v>
      </c>
      <c r="CE133" s="144">
        <v>735479.87133894919</v>
      </c>
      <c r="CF133" s="144">
        <v>751020.8066913198</v>
      </c>
      <c r="CG133" s="144">
        <v>980214.24446940969</v>
      </c>
      <c r="CH133" s="144">
        <v>1200214.9545557594</v>
      </c>
      <c r="CI133" s="144">
        <v>1520744.4496056309</v>
      </c>
      <c r="CJ133" s="144">
        <v>1861535.5997096919</v>
      </c>
      <c r="CK133" s="144">
        <v>2336493.1393005946</v>
      </c>
      <c r="CL133" s="144">
        <v>2848898.9837271413</v>
      </c>
      <c r="CM133" s="144">
        <v>3336137.7883402081</v>
      </c>
      <c r="CN133" s="144">
        <v>3825274.7776958491</v>
      </c>
      <c r="CO133" s="144">
        <v>4374501.4735937929</v>
      </c>
      <c r="CP133" s="144">
        <v>4989465.1259268913</v>
      </c>
      <c r="CQ133" s="144">
        <v>5467422.4901154097</v>
      </c>
      <c r="CR133" s="144">
        <v>5937992.1246313276</v>
      </c>
      <c r="CS133" s="144">
        <v>6399953.0234210826</v>
      </c>
      <c r="CT133" s="144">
        <v>6898378.2992538307</v>
      </c>
    </row>
    <row r="134" spans="1:98" x14ac:dyDescent="0.35">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AJ134" s="144"/>
      <c r="AK134" s="144"/>
      <c r="AL134" s="144"/>
      <c r="AM134" s="144"/>
      <c r="AN134" s="144"/>
      <c r="AO134" s="144"/>
      <c r="AP134" s="144"/>
      <c r="AQ134" s="144"/>
      <c r="AR134" s="144"/>
      <c r="AS134" s="144"/>
      <c r="AT134" s="144"/>
      <c r="AU134" s="144"/>
      <c r="AV134" s="144"/>
      <c r="AW134" s="144"/>
      <c r="AX134" s="144"/>
      <c r="AY134" s="144"/>
      <c r="AZ134" s="144"/>
      <c r="BA134" s="144"/>
      <c r="BB134" s="144"/>
      <c r="BC134" s="144"/>
      <c r="BD134" s="144"/>
      <c r="BE134" s="144"/>
      <c r="BF134" s="144"/>
      <c r="BG134" s="144"/>
      <c r="BH134" s="144"/>
      <c r="BI134" s="144"/>
      <c r="BJ134" s="144"/>
      <c r="BK134" s="144"/>
      <c r="BL134" s="144"/>
      <c r="BM134" s="144"/>
      <c r="BN134" s="144"/>
      <c r="BO134" s="144"/>
      <c r="BP134" s="144"/>
      <c r="BQ134" s="144"/>
      <c r="BR134" s="144"/>
      <c r="BS134" s="144"/>
      <c r="BT134" s="144"/>
      <c r="BU134" s="144"/>
      <c r="BV134" s="144"/>
      <c r="BW134" s="144"/>
      <c r="BX134" s="144"/>
      <c r="BY134" s="144"/>
      <c r="BZ134" s="144"/>
      <c r="CA134" s="144"/>
      <c r="CB134" s="144"/>
      <c r="CC134" s="144"/>
      <c r="CD134" s="144"/>
      <c r="CE134" s="144"/>
      <c r="CF134" s="144"/>
      <c r="CG134" s="144"/>
      <c r="CH134" s="144"/>
      <c r="CI134" s="144"/>
      <c r="CJ134" s="144"/>
      <c r="CK134" s="144"/>
      <c r="CL134" s="144"/>
      <c r="CM134" s="144"/>
      <c r="CN134" s="144"/>
      <c r="CO134" s="144"/>
      <c r="CP134" s="144"/>
      <c r="CQ134" s="144"/>
      <c r="CR134" s="144"/>
      <c r="CS134" s="144"/>
      <c r="CT134" s="144"/>
    </row>
    <row r="135" spans="1:98" x14ac:dyDescent="0.35">
      <c r="A135" t="s">
        <v>350</v>
      </c>
      <c r="B135" t="s">
        <v>57</v>
      </c>
      <c r="C135" t="s">
        <v>18</v>
      </c>
      <c r="D135" t="s">
        <v>186</v>
      </c>
      <c r="E135" t="s">
        <v>172</v>
      </c>
      <c r="F135" t="s">
        <v>171</v>
      </c>
      <c r="G135" s="144">
        <v>0</v>
      </c>
      <c r="H135" s="144">
        <v>0</v>
      </c>
      <c r="I135" s="144">
        <v>0</v>
      </c>
      <c r="J135" s="144">
        <v>0</v>
      </c>
      <c r="K135" s="144">
        <v>0</v>
      </c>
      <c r="L135" s="144">
        <v>0</v>
      </c>
      <c r="M135" s="144">
        <v>0</v>
      </c>
      <c r="N135" s="144">
        <v>0</v>
      </c>
      <c r="O135" s="144">
        <v>0</v>
      </c>
      <c r="P135" s="144">
        <v>0</v>
      </c>
      <c r="Q135" s="144">
        <v>0</v>
      </c>
      <c r="R135" s="144">
        <v>0</v>
      </c>
      <c r="S135" s="144">
        <v>0</v>
      </c>
      <c r="T135" s="144">
        <v>0</v>
      </c>
      <c r="U135" s="144">
        <v>0</v>
      </c>
      <c r="V135" s="144">
        <v>0</v>
      </c>
      <c r="W135" s="144">
        <v>0</v>
      </c>
      <c r="X135" s="144">
        <v>0</v>
      </c>
      <c r="Y135" s="144">
        <v>0</v>
      </c>
      <c r="Z135" s="144">
        <v>0</v>
      </c>
      <c r="AA135" s="144">
        <v>0</v>
      </c>
      <c r="AB135" s="144">
        <v>0</v>
      </c>
      <c r="AC135" s="144">
        <v>0</v>
      </c>
      <c r="AD135" s="144">
        <v>8607.2000000000007</v>
      </c>
      <c r="AE135" s="144">
        <v>11893.285357061854</v>
      </c>
      <c r="AF135" s="144">
        <v>16536.999044037198</v>
      </c>
      <c r="AG135" s="144">
        <v>21574.950690589165</v>
      </c>
      <c r="AH135" s="144">
        <v>28582.970868745106</v>
      </c>
      <c r="AI135" s="144">
        <v>38117.986438877982</v>
      </c>
      <c r="AJ135" s="144">
        <v>54087.462718261544</v>
      </c>
      <c r="AK135" s="144">
        <v>68972.140206132608</v>
      </c>
      <c r="AL135" s="144">
        <v>85857.985830389123</v>
      </c>
      <c r="AM135" s="144">
        <v>105927.31747762099</v>
      </c>
      <c r="AN135" s="144">
        <v>128314.72524646537</v>
      </c>
      <c r="AO135" s="144">
        <v>158191.31758703597</v>
      </c>
      <c r="AP135" s="144">
        <v>342062.80888923089</v>
      </c>
      <c r="AQ135" s="144">
        <v>565567.31676386064</v>
      </c>
      <c r="AR135" s="144">
        <v>905628.89542316855</v>
      </c>
      <c r="AS135" s="144">
        <v>1219694.6468272668</v>
      </c>
      <c r="AT135" s="144">
        <v>1704525.1857789997</v>
      </c>
      <c r="AU135" s="144">
        <v>2406181.4898335249</v>
      </c>
      <c r="AV135" s="144">
        <v>2837023.9291038238</v>
      </c>
      <c r="AW135" s="144">
        <v>3314989.2817874029</v>
      </c>
      <c r="AX135" s="144">
        <v>3746059.5361952218</v>
      </c>
      <c r="AY135" s="144">
        <v>4291384.142238128</v>
      </c>
      <c r="AZ135" s="144">
        <v>4995328.591332159</v>
      </c>
      <c r="BA135" s="144">
        <v>5085366.0127845071</v>
      </c>
      <c r="BB135" s="144">
        <v>6195791.04612693</v>
      </c>
      <c r="BC135" s="144">
        <v>7012289.7249366082</v>
      </c>
      <c r="BD135" s="144">
        <v>7801358.0664332928</v>
      </c>
      <c r="BE135" s="144">
        <v>14425437.491258826</v>
      </c>
      <c r="BF135" s="144">
        <v>16686930.585536091</v>
      </c>
      <c r="BG135" s="144">
        <v>18828143.236441951</v>
      </c>
      <c r="BH135" s="144">
        <v>19721077.62969527</v>
      </c>
      <c r="BI135" s="144">
        <v>17433855.536583871</v>
      </c>
      <c r="BJ135" s="144">
        <v>19277317.782204434</v>
      </c>
      <c r="BK135" s="144">
        <v>21314217.882659104</v>
      </c>
      <c r="BL135" s="144">
        <v>24560152.036580369</v>
      </c>
      <c r="BM135" s="144">
        <v>28815897.994198285</v>
      </c>
      <c r="BN135" s="144">
        <v>33028465.406967089</v>
      </c>
      <c r="BO135" s="144">
        <v>39376056.347430266</v>
      </c>
      <c r="BP135" s="144">
        <v>42827753.90246731</v>
      </c>
      <c r="BQ135" s="144">
        <v>41566748.260522597</v>
      </c>
      <c r="BR135" s="144">
        <v>48996845.463215314</v>
      </c>
      <c r="BS135" s="144">
        <v>50855399.460317731</v>
      </c>
      <c r="BT135" s="144">
        <v>52337221.652873233</v>
      </c>
      <c r="BU135" s="144">
        <v>53083600.011035204</v>
      </c>
      <c r="BV135" s="144">
        <v>53599894.813190661</v>
      </c>
      <c r="BW135" s="144">
        <v>55550165.196132444</v>
      </c>
      <c r="BX135" s="144">
        <v>57583935.282720014</v>
      </c>
      <c r="BY135" s="144">
        <v>58777013.870221436</v>
      </c>
      <c r="BZ135" s="144">
        <v>58229769.308713533</v>
      </c>
      <c r="CA135" s="144">
        <v>58506823.764262676</v>
      </c>
      <c r="CB135" s="144">
        <v>58715871.346488751</v>
      </c>
      <c r="CC135" s="144">
        <v>47659045.52815865</v>
      </c>
      <c r="CD135" s="144">
        <v>49027908.438598603</v>
      </c>
      <c r="CE135" s="144">
        <v>47202570.052245557</v>
      </c>
      <c r="CF135" s="144">
        <v>48983932.415970318</v>
      </c>
      <c r="CG135" s="144">
        <v>51007112.281619012</v>
      </c>
      <c r="CH135" s="144">
        <v>56355215.887578025</v>
      </c>
      <c r="CI135" s="144">
        <v>47048764.557704568</v>
      </c>
      <c r="CJ135" s="144">
        <v>47651868.927298456</v>
      </c>
      <c r="CK135" s="144">
        <v>46995091.358776547</v>
      </c>
      <c r="CL135" s="144">
        <v>48899727.200863369</v>
      </c>
      <c r="CM135" s="144">
        <v>50543700.2997493</v>
      </c>
      <c r="CN135" s="144">
        <v>51547985.22508055</v>
      </c>
      <c r="CO135" s="144">
        <v>51963341.548319884</v>
      </c>
      <c r="CP135" s="144">
        <v>54463322.193333261</v>
      </c>
      <c r="CQ135" s="144">
        <v>57023828.395550199</v>
      </c>
      <c r="CR135" s="144">
        <v>58211373.898816749</v>
      </c>
      <c r="CS135" s="144">
        <v>60419738.664873257</v>
      </c>
      <c r="CT135" s="144">
        <v>62858621.080095284</v>
      </c>
    </row>
    <row r="136" spans="1:98" x14ac:dyDescent="0.35">
      <c r="A136" t="s">
        <v>350</v>
      </c>
      <c r="B136" t="s">
        <v>57</v>
      </c>
      <c r="C136" t="s">
        <v>313</v>
      </c>
      <c r="D136" t="s">
        <v>186</v>
      </c>
      <c r="E136" t="s">
        <v>172</v>
      </c>
      <c r="F136" t="s">
        <v>171</v>
      </c>
      <c r="G136" s="144">
        <v>0</v>
      </c>
      <c r="H136" s="144">
        <v>0</v>
      </c>
      <c r="I136" s="144">
        <v>0</v>
      </c>
      <c r="J136" s="144">
        <v>0</v>
      </c>
      <c r="K136" s="144">
        <v>0.10389792</v>
      </c>
      <c r="L136" s="144">
        <v>0.12635973996059241</v>
      </c>
      <c r="M136" s="144">
        <v>0.15107081834565153</v>
      </c>
      <c r="N136" s="144">
        <v>0.17930483695266466</v>
      </c>
      <c r="O136" s="144">
        <v>0.21091135340779743</v>
      </c>
      <c r="P136" s="144">
        <v>0.26825087010396981</v>
      </c>
      <c r="Q136" s="144">
        <v>0.3476832545830324</v>
      </c>
      <c r="R136" s="144">
        <v>0.4474394660858777</v>
      </c>
      <c r="S136" s="144">
        <v>0.55546347313010114</v>
      </c>
      <c r="T136" s="144">
        <v>0.69499194521817931</v>
      </c>
      <c r="U136" s="144">
        <v>0.87579078473027372</v>
      </c>
      <c r="V136" s="144">
        <v>0.82110818555744469</v>
      </c>
      <c r="W136" s="144">
        <v>1.2771771801083851</v>
      </c>
      <c r="X136" s="144">
        <v>1.8623466642699773</v>
      </c>
      <c r="Y136" s="144">
        <v>2.4331233036454663</v>
      </c>
      <c r="Z136" s="144">
        <v>3.1931785405532289</v>
      </c>
      <c r="AA136" s="144">
        <v>4.1853964819042959</v>
      </c>
      <c r="AB136" s="144">
        <v>5.571850827564389</v>
      </c>
      <c r="AC136" s="144">
        <v>7.3766095404203229</v>
      </c>
      <c r="AD136" s="144">
        <v>9.9080874005478563</v>
      </c>
      <c r="AE136" s="144">
        <v>12.336126406002018</v>
      </c>
      <c r="AF136" s="144">
        <v>15.251246071715713</v>
      </c>
      <c r="AG136" s="144">
        <v>5625.0352900366461</v>
      </c>
      <c r="AH136" s="144">
        <v>13329.896083049864</v>
      </c>
      <c r="AI136" s="144">
        <v>22920.86254736656</v>
      </c>
      <c r="AJ136" s="144">
        <v>37809.998512066013</v>
      </c>
      <c r="AK136" s="144">
        <v>58301.165646751237</v>
      </c>
      <c r="AL136" s="144">
        <v>79953.236477072278</v>
      </c>
      <c r="AM136" s="144">
        <v>110715.14419754343</v>
      </c>
      <c r="AN136" s="144">
        <v>163445.54823488966</v>
      </c>
      <c r="AO136" s="144">
        <v>207251.69638001971</v>
      </c>
      <c r="AP136" s="144">
        <v>261747.90292219736</v>
      </c>
      <c r="AQ136" s="144">
        <v>325132.35088727123</v>
      </c>
      <c r="AR136" s="144">
        <v>437035.06644749932</v>
      </c>
      <c r="AS136" s="144">
        <v>546158.04313387477</v>
      </c>
      <c r="AT136" s="144">
        <v>678363.39714304777</v>
      </c>
      <c r="AU136" s="144">
        <v>725287.17367621046</v>
      </c>
      <c r="AV136" s="144">
        <v>1103839.9173754167</v>
      </c>
      <c r="AW136" s="144">
        <v>1124196.0017277924</v>
      </c>
      <c r="AX136" s="144">
        <v>1692551.5058653355</v>
      </c>
      <c r="AY136" s="144">
        <v>2251132.4783801204</v>
      </c>
      <c r="AZ136" s="144">
        <v>2660729.9969843831</v>
      </c>
      <c r="BA136" s="144">
        <v>3101266.9848258453</v>
      </c>
      <c r="BB136" s="144">
        <v>3811947.1958826887</v>
      </c>
      <c r="BC136" s="144">
        <v>4517366.2004131433</v>
      </c>
      <c r="BD136" s="144">
        <v>5312383.0184193589</v>
      </c>
      <c r="BE136" s="144">
        <v>4984373.600459666</v>
      </c>
      <c r="BF136" s="144">
        <v>5918054.0255254284</v>
      </c>
      <c r="BG136" s="144">
        <v>7490168.2447950095</v>
      </c>
      <c r="BH136" s="144">
        <v>8709319.8241570108</v>
      </c>
      <c r="BI136" s="144">
        <v>11846366.87356203</v>
      </c>
      <c r="BJ136" s="144">
        <v>15285917.311147111</v>
      </c>
      <c r="BK136" s="144">
        <v>18883521.616240431</v>
      </c>
      <c r="BL136" s="144">
        <v>22365461.883736227</v>
      </c>
      <c r="BM136" s="144">
        <v>28270846.890991356</v>
      </c>
      <c r="BN136" s="144">
        <v>42123077.314264461</v>
      </c>
      <c r="BO136" s="144">
        <v>62516321.292503022</v>
      </c>
      <c r="BP136" s="144">
        <v>70309517.508457869</v>
      </c>
      <c r="BQ136" s="144">
        <v>76020072.696959957</v>
      </c>
      <c r="BR136" s="144">
        <v>89428813.811719373</v>
      </c>
      <c r="BS136" s="144">
        <v>95877802.22149092</v>
      </c>
      <c r="BT136" s="144">
        <v>137393481.70452023</v>
      </c>
      <c r="BU136" s="144">
        <v>189915653.81686321</v>
      </c>
      <c r="BV136" s="144">
        <v>230286077.35185364</v>
      </c>
      <c r="BW136" s="144">
        <v>171363701.78579172</v>
      </c>
      <c r="BX136" s="144">
        <v>175430969.61714569</v>
      </c>
      <c r="BY136" s="144">
        <v>174667570.13669133</v>
      </c>
      <c r="BZ136" s="144">
        <v>184728721.94890237</v>
      </c>
      <c r="CA136" s="144">
        <v>187263157.50263092</v>
      </c>
      <c r="CB136" s="144">
        <v>171218635.93529925</v>
      </c>
      <c r="CC136" s="144">
        <v>156494263.52288499</v>
      </c>
      <c r="CD136" s="144">
        <v>169411694.383165</v>
      </c>
      <c r="CE136" s="144">
        <v>158720866.47505102</v>
      </c>
      <c r="CF136" s="144">
        <v>178956508.22559682</v>
      </c>
      <c r="CG136" s="144">
        <v>229340076.36373916</v>
      </c>
      <c r="CH136" s="144">
        <v>256446874.760187</v>
      </c>
      <c r="CI136" s="144">
        <v>276839403.15716386</v>
      </c>
      <c r="CJ136" s="144">
        <v>264978694.79343843</v>
      </c>
      <c r="CK136" s="144">
        <v>302689134.16035128</v>
      </c>
      <c r="CL136" s="144">
        <v>336470681.06139988</v>
      </c>
      <c r="CM136" s="144">
        <v>362921925.77969605</v>
      </c>
      <c r="CN136" s="144">
        <v>362088751.20818406</v>
      </c>
      <c r="CO136" s="144">
        <v>443484773.18077892</v>
      </c>
      <c r="CP136" s="144">
        <v>443928822.99057138</v>
      </c>
      <c r="CQ136" s="144">
        <v>485800572.1523453</v>
      </c>
      <c r="CR136" s="144">
        <v>486173165.77643126</v>
      </c>
      <c r="CS136" s="144">
        <v>511766423.56067991</v>
      </c>
      <c r="CT136" s="144">
        <v>537501248.10478675</v>
      </c>
    </row>
    <row r="137" spans="1:98" x14ac:dyDescent="0.35">
      <c r="A137" t="s">
        <v>350</v>
      </c>
      <c r="B137" t="s">
        <v>157</v>
      </c>
      <c r="C137" t="s">
        <v>396</v>
      </c>
      <c r="D137" t="s">
        <v>186</v>
      </c>
      <c r="E137" t="s">
        <v>172</v>
      </c>
      <c r="F137" t="s">
        <v>171</v>
      </c>
      <c r="G137" s="144">
        <v>0</v>
      </c>
      <c r="H137" s="144">
        <v>0</v>
      </c>
      <c r="I137" s="144">
        <v>0</v>
      </c>
      <c r="J137" s="144">
        <v>0</v>
      </c>
      <c r="K137" s="144">
        <v>0.10389792</v>
      </c>
      <c r="L137" s="144">
        <v>0.12635973996059241</v>
      </c>
      <c r="M137" s="144">
        <v>0.15107081834565153</v>
      </c>
      <c r="N137" s="144">
        <v>0.17930483695266466</v>
      </c>
      <c r="O137" s="144">
        <v>0.21091135340779743</v>
      </c>
      <c r="P137" s="144">
        <v>0.26825087010396981</v>
      </c>
      <c r="Q137" s="144">
        <v>0.3476832545830324</v>
      </c>
      <c r="R137" s="144">
        <v>0.4474394660858777</v>
      </c>
      <c r="S137" s="144">
        <v>0.55546347313010114</v>
      </c>
      <c r="T137" s="144">
        <v>0.69499194521817931</v>
      </c>
      <c r="U137" s="144">
        <v>0.87579078473027372</v>
      </c>
      <c r="V137" s="144">
        <v>0.82110818555744469</v>
      </c>
      <c r="W137" s="144">
        <v>1.2771771801083851</v>
      </c>
      <c r="X137" s="144">
        <v>1.8623466642699773</v>
      </c>
      <c r="Y137" s="144">
        <v>2.4331233036454663</v>
      </c>
      <c r="Z137" s="144">
        <v>3.1931785405532289</v>
      </c>
      <c r="AA137" s="144">
        <v>4.1853964819042959</v>
      </c>
      <c r="AB137" s="144">
        <v>5.571850827564389</v>
      </c>
      <c r="AC137" s="144">
        <v>7.3766095404203229</v>
      </c>
      <c r="AD137" s="144">
        <v>9.9080874005478563</v>
      </c>
      <c r="AE137" s="144">
        <v>12.336126406002018</v>
      </c>
      <c r="AF137" s="144">
        <v>15.251246071715713</v>
      </c>
      <c r="AG137" s="144">
        <v>5625.0352900366461</v>
      </c>
      <c r="AH137" s="144">
        <v>13329.896083049864</v>
      </c>
      <c r="AI137" s="144">
        <v>22920.86254736656</v>
      </c>
      <c r="AJ137" s="144">
        <v>37809.998512066013</v>
      </c>
      <c r="AK137" s="144">
        <v>58301.033390328033</v>
      </c>
      <c r="AL137" s="144">
        <v>79943.232754132041</v>
      </c>
      <c r="AM137" s="144">
        <v>110694.48697619993</v>
      </c>
      <c r="AN137" s="144">
        <v>163411.90979458526</v>
      </c>
      <c r="AO137" s="144">
        <v>207196.92640977376</v>
      </c>
      <c r="AP137" s="144">
        <v>261527.83835477094</v>
      </c>
      <c r="AQ137" s="144">
        <v>323841.02193337481</v>
      </c>
      <c r="AR137" s="144">
        <v>435181.93944655644</v>
      </c>
      <c r="AS137" s="144">
        <v>543521.44535970967</v>
      </c>
      <c r="AT137" s="144">
        <v>674617.06662855134</v>
      </c>
      <c r="AU137" s="144">
        <v>719643.64913465013</v>
      </c>
      <c r="AV137" s="144">
        <v>1087908.8130066388</v>
      </c>
      <c r="AW137" s="144">
        <v>1100933.3277104474</v>
      </c>
      <c r="AX137" s="144">
        <v>1661026.504680498</v>
      </c>
      <c r="AY137" s="144">
        <v>2208314.3746373407</v>
      </c>
      <c r="AZ137" s="144">
        <v>2559222.3695134292</v>
      </c>
      <c r="BA137" s="144">
        <v>2959254.0187233328</v>
      </c>
      <c r="BB137" s="144">
        <v>3622505.7897271845</v>
      </c>
      <c r="BC137" s="144">
        <v>4145955.0496421345</v>
      </c>
      <c r="BD137" s="144">
        <v>4707028.6620830409</v>
      </c>
      <c r="BE137" s="144">
        <v>4174442.0820502173</v>
      </c>
      <c r="BF137" s="144">
        <v>4859982.4003959605</v>
      </c>
      <c r="BG137" s="144">
        <v>6103174.414599984</v>
      </c>
      <c r="BH137" s="144">
        <v>7013628.187643976</v>
      </c>
      <c r="BI137" s="144">
        <v>9684584.3847900368</v>
      </c>
      <c r="BJ137" s="144">
        <v>12657871.738591004</v>
      </c>
      <c r="BK137" s="144">
        <v>15772854.919580093</v>
      </c>
      <c r="BL137" s="144">
        <v>18946039.842163425</v>
      </c>
      <c r="BM137" s="144">
        <v>23727301.031319074</v>
      </c>
      <c r="BN137" s="144">
        <v>38420102.883662842</v>
      </c>
      <c r="BO137" s="144">
        <v>58532550.017674461</v>
      </c>
      <c r="BP137" s="144">
        <v>66158881.601414055</v>
      </c>
      <c r="BQ137" s="144">
        <v>71200964.323914975</v>
      </c>
      <c r="BR137" s="144">
        <v>83993879.786114946</v>
      </c>
      <c r="BS137" s="144">
        <v>89439879.030340433</v>
      </c>
      <c r="BT137" s="144">
        <v>130019363.90465055</v>
      </c>
      <c r="BU137" s="144">
        <v>180996060.33370611</v>
      </c>
      <c r="BV137" s="144">
        <v>221487311.70429203</v>
      </c>
      <c r="BW137" s="144">
        <v>161566106.41707122</v>
      </c>
      <c r="BX137" s="144">
        <v>165584192.75835547</v>
      </c>
      <c r="BY137" s="144">
        <v>160718590.52703521</v>
      </c>
      <c r="BZ137" s="144">
        <v>169738952.98176745</v>
      </c>
      <c r="CA137" s="144">
        <v>171219130.52633712</v>
      </c>
      <c r="CB137" s="144">
        <v>154976116.54724601</v>
      </c>
      <c r="CC137" s="144">
        <v>141601390.98978376</v>
      </c>
      <c r="CD137" s="144">
        <v>153111308.79304641</v>
      </c>
      <c r="CE137" s="144">
        <v>142505742.6447469</v>
      </c>
      <c r="CF137" s="144">
        <v>162581916.17228556</v>
      </c>
      <c r="CG137" s="144">
        <v>209104819.3010658</v>
      </c>
      <c r="CH137" s="144">
        <v>233549207.66935584</v>
      </c>
      <c r="CI137" s="144">
        <v>252710196.08074135</v>
      </c>
      <c r="CJ137" s="144">
        <v>239594799.09342751</v>
      </c>
      <c r="CK137" s="144">
        <v>273303488.96333808</v>
      </c>
      <c r="CL137" s="144">
        <v>300850468.37333429</v>
      </c>
      <c r="CM137" s="144">
        <v>317713278.11581528</v>
      </c>
      <c r="CN137" s="144">
        <v>314331936.9281919</v>
      </c>
      <c r="CO137" s="144">
        <v>389425823.91266805</v>
      </c>
      <c r="CP137" s="144">
        <v>383924600.30562365</v>
      </c>
      <c r="CQ137" s="144">
        <v>392670457.19232816</v>
      </c>
      <c r="CR137" s="144">
        <v>407356995.3940618</v>
      </c>
      <c r="CS137" s="144">
        <v>430701330.88797855</v>
      </c>
      <c r="CT137" s="144">
        <v>454325093.06140047</v>
      </c>
    </row>
    <row r="138" spans="1:98" x14ac:dyDescent="0.35">
      <c r="A138" t="s">
        <v>350</v>
      </c>
      <c r="B138" t="s">
        <v>157</v>
      </c>
      <c r="C138" t="s">
        <v>332</v>
      </c>
      <c r="D138" t="s">
        <v>186</v>
      </c>
      <c r="E138" t="s">
        <v>172</v>
      </c>
      <c r="F138" t="s">
        <v>171</v>
      </c>
      <c r="G138" s="144">
        <v>0</v>
      </c>
      <c r="H138" s="144">
        <v>0</v>
      </c>
      <c r="I138" s="144">
        <v>0</v>
      </c>
      <c r="J138" s="144">
        <v>0</v>
      </c>
      <c r="K138" s="144">
        <v>0</v>
      </c>
      <c r="L138" s="144">
        <v>0</v>
      </c>
      <c r="M138" s="144">
        <v>0</v>
      </c>
      <c r="N138" s="144">
        <v>0</v>
      </c>
      <c r="O138" s="144">
        <v>0</v>
      </c>
      <c r="P138" s="144">
        <v>0</v>
      </c>
      <c r="Q138" s="144">
        <v>0</v>
      </c>
      <c r="R138" s="144">
        <v>0</v>
      </c>
      <c r="S138" s="144">
        <v>0</v>
      </c>
      <c r="T138" s="144">
        <v>0</v>
      </c>
      <c r="U138" s="144">
        <v>0</v>
      </c>
      <c r="V138" s="144">
        <v>0</v>
      </c>
      <c r="W138" s="144">
        <v>0</v>
      </c>
      <c r="X138" s="144">
        <v>0</v>
      </c>
      <c r="Y138" s="144">
        <v>0</v>
      </c>
      <c r="Z138" s="144">
        <v>0</v>
      </c>
      <c r="AA138" s="144">
        <v>0</v>
      </c>
      <c r="AB138" s="144">
        <v>0</v>
      </c>
      <c r="AC138" s="144">
        <v>0</v>
      </c>
      <c r="AD138" s="144">
        <v>0</v>
      </c>
      <c r="AE138" s="144">
        <v>0</v>
      </c>
      <c r="AF138" s="144">
        <v>0</v>
      </c>
      <c r="AG138" s="144">
        <v>0</v>
      </c>
      <c r="AH138" s="144">
        <v>0</v>
      </c>
      <c r="AI138" s="144">
        <v>0</v>
      </c>
      <c r="AJ138" s="144">
        <v>0</v>
      </c>
      <c r="AK138" s="144">
        <v>0</v>
      </c>
      <c r="AL138" s="144">
        <v>0</v>
      </c>
      <c r="AM138" s="144">
        <v>0</v>
      </c>
      <c r="AN138" s="144">
        <v>0</v>
      </c>
      <c r="AO138" s="144">
        <v>0</v>
      </c>
      <c r="AP138" s="144">
        <v>0</v>
      </c>
      <c r="AQ138" s="144">
        <v>0</v>
      </c>
      <c r="AR138" s="144">
        <v>1.2450096576800036</v>
      </c>
      <c r="AS138" s="144">
        <v>3.124326823219981</v>
      </c>
      <c r="AT138" s="144">
        <v>9.1285146730345836</v>
      </c>
      <c r="AU138" s="144">
        <v>8.3579158289208078</v>
      </c>
      <c r="AV138" s="144">
        <v>22.920948398327432</v>
      </c>
      <c r="AW138" s="144">
        <v>1289.7983083286288</v>
      </c>
      <c r="AX138" s="144">
        <v>2567.0975638638829</v>
      </c>
      <c r="AY138" s="144">
        <v>8566.6956198908883</v>
      </c>
      <c r="AZ138" s="144">
        <v>19529.79832338393</v>
      </c>
      <c r="BA138" s="144">
        <v>33686.015712746099</v>
      </c>
      <c r="BB138" s="144">
        <v>23426.834147376529</v>
      </c>
      <c r="BC138" s="144">
        <v>36197.343863719216</v>
      </c>
      <c r="BD138" s="144">
        <v>44146.565299209899</v>
      </c>
      <c r="BE138" s="144">
        <v>55987.868657353516</v>
      </c>
      <c r="BF138" s="144">
        <v>68762.985406856082</v>
      </c>
      <c r="BG138" s="144">
        <v>93386.028131402651</v>
      </c>
      <c r="BH138" s="144">
        <v>99076.368084533664</v>
      </c>
      <c r="BI138" s="144">
        <v>114573.44679224979</v>
      </c>
      <c r="BJ138" s="144">
        <v>134548.58844699495</v>
      </c>
      <c r="BK138" s="144">
        <v>147243.39617582795</v>
      </c>
      <c r="BL138" s="144">
        <v>164296.09673707542</v>
      </c>
      <c r="BM138" s="144">
        <v>179473.77806753281</v>
      </c>
      <c r="BN138" s="144">
        <v>197623.92629084614</v>
      </c>
      <c r="BO138" s="144">
        <v>200978.35565101379</v>
      </c>
      <c r="BP138" s="144">
        <v>204972.88165893292</v>
      </c>
      <c r="BQ138" s="144">
        <v>248921.05966695893</v>
      </c>
      <c r="BR138" s="144">
        <v>315852.89073129458</v>
      </c>
      <c r="BS138" s="144">
        <v>330963.46727330447</v>
      </c>
      <c r="BT138" s="144">
        <v>732035.20953035797</v>
      </c>
      <c r="BU138" s="144">
        <v>402346.8495123621</v>
      </c>
      <c r="BV138" s="144">
        <v>468893.99172370543</v>
      </c>
      <c r="BW138" s="144">
        <v>507578.94626395183</v>
      </c>
      <c r="BX138" s="144">
        <v>542594.45686461835</v>
      </c>
      <c r="BY138" s="144">
        <v>640901.20096615877</v>
      </c>
      <c r="BZ138" s="144">
        <v>744045.31384131906</v>
      </c>
      <c r="CA138" s="144">
        <v>658751.98442798457</v>
      </c>
      <c r="CB138" s="144">
        <v>608272.33962092525</v>
      </c>
      <c r="CC138" s="144">
        <v>636072.21176764031</v>
      </c>
      <c r="CD138" s="144">
        <v>752551.95309592248</v>
      </c>
      <c r="CE138" s="144">
        <v>872185.73439630284</v>
      </c>
      <c r="CF138" s="144">
        <v>1096766.4241996629</v>
      </c>
      <c r="CG138" s="144">
        <v>2074871.9008923299</v>
      </c>
      <c r="CH138" s="144">
        <v>3099355.5468722554</v>
      </c>
      <c r="CI138" s="144">
        <v>4056074.9417162831</v>
      </c>
      <c r="CJ138" s="144">
        <v>3679520.5065213055</v>
      </c>
      <c r="CK138" s="144">
        <v>4595751.7711923663</v>
      </c>
      <c r="CL138" s="144">
        <v>5575513.2751767999</v>
      </c>
      <c r="CM138" s="144">
        <v>6260343.3841126645</v>
      </c>
      <c r="CN138" s="144">
        <v>5831278.1394345909</v>
      </c>
      <c r="CO138" s="144">
        <v>7936340.0357685592</v>
      </c>
      <c r="CP138" s="144">
        <v>8841517.8328964524</v>
      </c>
      <c r="CQ138" s="144">
        <v>11272583.878063401</v>
      </c>
      <c r="CR138" s="144">
        <v>7964903.9026847919</v>
      </c>
      <c r="CS138" s="144">
        <v>8389694.2434223499</v>
      </c>
      <c r="CT138" s="144">
        <v>9090099.7306926977</v>
      </c>
    </row>
    <row r="139" spans="1:98" x14ac:dyDescent="0.35">
      <c r="A139" t="s">
        <v>350</v>
      </c>
      <c r="B139" t="s">
        <v>157</v>
      </c>
      <c r="C139" t="s">
        <v>397</v>
      </c>
      <c r="D139" t="s">
        <v>186</v>
      </c>
      <c r="E139" t="s">
        <v>172</v>
      </c>
      <c r="F139" t="s">
        <v>171</v>
      </c>
      <c r="G139" s="144">
        <v>0</v>
      </c>
      <c r="H139" s="144">
        <v>0</v>
      </c>
      <c r="I139" s="144">
        <v>0</v>
      </c>
      <c r="J139" s="144">
        <v>0</v>
      </c>
      <c r="K139" s="144">
        <v>0</v>
      </c>
      <c r="L139" s="144">
        <v>0</v>
      </c>
      <c r="M139" s="144">
        <v>0</v>
      </c>
      <c r="N139" s="144">
        <v>0</v>
      </c>
      <c r="O139" s="144">
        <v>0</v>
      </c>
      <c r="P139" s="144">
        <v>0</v>
      </c>
      <c r="Q139" s="144">
        <v>0</v>
      </c>
      <c r="R139" s="144">
        <v>0</v>
      </c>
      <c r="S139" s="144">
        <v>0</v>
      </c>
      <c r="T139" s="144">
        <v>0</v>
      </c>
      <c r="U139" s="144">
        <v>0</v>
      </c>
      <c r="V139" s="144">
        <v>0</v>
      </c>
      <c r="W139" s="144">
        <v>0</v>
      </c>
      <c r="X139" s="144">
        <v>0</v>
      </c>
      <c r="Y139" s="144">
        <v>0</v>
      </c>
      <c r="Z139" s="144">
        <v>0</v>
      </c>
      <c r="AA139" s="144">
        <v>0</v>
      </c>
      <c r="AB139" s="144">
        <v>0</v>
      </c>
      <c r="AC139" s="144">
        <v>0</v>
      </c>
      <c r="AD139" s="144">
        <v>0</v>
      </c>
      <c r="AE139" s="144">
        <v>0</v>
      </c>
      <c r="AF139" s="144">
        <v>0</v>
      </c>
      <c r="AG139" s="144">
        <v>0</v>
      </c>
      <c r="AH139" s="144">
        <v>0</v>
      </c>
      <c r="AI139" s="144">
        <v>0</v>
      </c>
      <c r="AJ139" s="144">
        <v>0</v>
      </c>
      <c r="AK139" s="144">
        <v>0</v>
      </c>
      <c r="AL139" s="144">
        <v>0</v>
      </c>
      <c r="AM139" s="144">
        <v>0</v>
      </c>
      <c r="AN139" s="144">
        <v>0</v>
      </c>
      <c r="AO139" s="144">
        <v>0</v>
      </c>
      <c r="AP139" s="144">
        <v>0</v>
      </c>
      <c r="AQ139" s="144">
        <v>654.27599999999995</v>
      </c>
      <c r="AR139" s="144">
        <v>681.93449165123741</v>
      </c>
      <c r="AS139" s="144">
        <v>731.85043172638916</v>
      </c>
      <c r="AT139" s="144">
        <v>755.7453992738308</v>
      </c>
      <c r="AU139" s="144">
        <v>768.85428570826139</v>
      </c>
      <c r="AV139" s="144">
        <v>818.86234205037852</v>
      </c>
      <c r="AW139" s="144">
        <v>881.7132858518886</v>
      </c>
      <c r="AX139" s="144">
        <v>965.69834446891662</v>
      </c>
      <c r="AY139" s="144">
        <v>1056.044768116139</v>
      </c>
      <c r="AZ139" s="144">
        <v>1225.6594820150149</v>
      </c>
      <c r="BA139" s="144">
        <v>1357.3582308789394</v>
      </c>
      <c r="BB139" s="144">
        <v>1470.7320517125415</v>
      </c>
      <c r="BC139" s="144">
        <v>1599.0626949706966</v>
      </c>
      <c r="BD139" s="144">
        <v>2799.4987749100064</v>
      </c>
      <c r="BE139" s="144">
        <v>3350.7690701680258</v>
      </c>
      <c r="BF139" s="144">
        <v>3891.4357328880815</v>
      </c>
      <c r="BG139" s="144">
        <v>4490.513209438398</v>
      </c>
      <c r="BH139" s="144">
        <v>5176.7163300147713</v>
      </c>
      <c r="BI139" s="144">
        <v>7261.0933950543731</v>
      </c>
      <c r="BJ139" s="144">
        <v>10131.527239841991</v>
      </c>
      <c r="BK139" s="144">
        <v>13224.512402670622</v>
      </c>
      <c r="BL139" s="144">
        <v>18902.083229351567</v>
      </c>
      <c r="BM139" s="144">
        <v>22719.176616841432</v>
      </c>
      <c r="BN139" s="144">
        <v>83316.989755322677</v>
      </c>
      <c r="BO139" s="144">
        <v>40338.054079631504</v>
      </c>
      <c r="BP139" s="144">
        <v>35755.969692623403</v>
      </c>
      <c r="BQ139" s="144">
        <v>38014.282052776274</v>
      </c>
      <c r="BR139" s="144">
        <v>42719.045944639918</v>
      </c>
      <c r="BS139" s="144">
        <v>48124.391719534586</v>
      </c>
      <c r="BT139" s="144">
        <v>50879.640588303184</v>
      </c>
      <c r="BU139" s="144">
        <v>63507.853659277906</v>
      </c>
      <c r="BV139" s="144">
        <v>72445.018005906633</v>
      </c>
      <c r="BW139" s="144">
        <v>188595.42465039622</v>
      </c>
      <c r="BX139" s="144">
        <v>216984.70950686518</v>
      </c>
      <c r="BY139" s="144">
        <v>106269.6634871026</v>
      </c>
      <c r="BZ139" s="144">
        <v>123427.75640045942</v>
      </c>
      <c r="CA139" s="144">
        <v>151358.18186772778</v>
      </c>
      <c r="CB139" s="144">
        <v>159741.7043748679</v>
      </c>
      <c r="CC139" s="144">
        <v>179828.84983805989</v>
      </c>
      <c r="CD139" s="144">
        <v>205974.93920798309</v>
      </c>
      <c r="CE139" s="144">
        <v>221821.12355289725</v>
      </c>
      <c r="CF139" s="144">
        <v>276298.16792000004</v>
      </c>
      <c r="CG139" s="144">
        <v>292512.800420799</v>
      </c>
      <c r="CH139" s="144">
        <v>334390.39920086</v>
      </c>
      <c r="CI139" s="144">
        <v>393392.61051614565</v>
      </c>
      <c r="CJ139" s="144">
        <v>419784.50851001043</v>
      </c>
      <c r="CK139" s="144">
        <v>475722.06160727935</v>
      </c>
      <c r="CL139" s="144">
        <v>526084.64391371806</v>
      </c>
      <c r="CM139" s="144">
        <v>526049.84784736903</v>
      </c>
      <c r="CN139" s="144">
        <v>528754.18476657581</v>
      </c>
      <c r="CO139" s="144">
        <v>544217.83310575166</v>
      </c>
      <c r="CP139" s="144">
        <v>610942.78730351361</v>
      </c>
      <c r="CQ139" s="144">
        <v>652335.92364612164</v>
      </c>
      <c r="CR139" s="144">
        <v>664231.62262796296</v>
      </c>
      <c r="CS139" s="144">
        <v>711389.65165748156</v>
      </c>
      <c r="CT139" s="144">
        <v>768647.25699261297</v>
      </c>
    </row>
    <row r="140" spans="1:98" x14ac:dyDescent="0.35">
      <c r="A140" t="s">
        <v>350</v>
      </c>
      <c r="B140" t="s">
        <v>157</v>
      </c>
      <c r="C140" t="s">
        <v>26</v>
      </c>
      <c r="D140" t="s">
        <v>186</v>
      </c>
      <c r="E140" t="s">
        <v>172</v>
      </c>
      <c r="F140" t="s">
        <v>171</v>
      </c>
      <c r="G140" s="144">
        <v>0</v>
      </c>
      <c r="H140" s="144">
        <v>0</v>
      </c>
      <c r="I140" s="144">
        <v>0</v>
      </c>
      <c r="J140" s="144">
        <v>0</v>
      </c>
      <c r="K140" s="144">
        <v>0</v>
      </c>
      <c r="L140" s="144">
        <v>0</v>
      </c>
      <c r="M140" s="144">
        <v>0</v>
      </c>
      <c r="N140" s="144">
        <v>0</v>
      </c>
      <c r="O140" s="144">
        <v>0</v>
      </c>
      <c r="P140" s="144">
        <v>0</v>
      </c>
      <c r="Q140" s="144">
        <v>0</v>
      </c>
      <c r="R140" s="144">
        <v>0</v>
      </c>
      <c r="S140" s="144">
        <v>0</v>
      </c>
      <c r="T140" s="144">
        <v>0</v>
      </c>
      <c r="U140" s="144">
        <v>0</v>
      </c>
      <c r="V140" s="144">
        <v>0</v>
      </c>
      <c r="W140" s="144">
        <v>0</v>
      </c>
      <c r="X140" s="144">
        <v>0</v>
      </c>
      <c r="Y140" s="144">
        <v>0</v>
      </c>
      <c r="Z140" s="144">
        <v>0</v>
      </c>
      <c r="AA140" s="144">
        <v>0</v>
      </c>
      <c r="AB140" s="144">
        <v>0</v>
      </c>
      <c r="AC140" s="144">
        <v>0</v>
      </c>
      <c r="AD140" s="144">
        <v>0</v>
      </c>
      <c r="AE140" s="144">
        <v>0</v>
      </c>
      <c r="AF140" s="144">
        <v>0</v>
      </c>
      <c r="AG140" s="144">
        <v>0</v>
      </c>
      <c r="AH140" s="144">
        <v>0</v>
      </c>
      <c r="AI140" s="144">
        <v>0</v>
      </c>
      <c r="AJ140" s="144">
        <v>0</v>
      </c>
      <c r="AK140" s="144">
        <v>0</v>
      </c>
      <c r="AL140" s="144">
        <v>0</v>
      </c>
      <c r="AM140" s="144">
        <v>0</v>
      </c>
      <c r="AN140" s="144">
        <v>0</v>
      </c>
      <c r="AO140" s="144">
        <v>0</v>
      </c>
      <c r="AP140" s="144">
        <v>0</v>
      </c>
      <c r="AQ140" s="144">
        <v>0</v>
      </c>
      <c r="AR140" s="144">
        <v>0</v>
      </c>
      <c r="AS140" s="144">
        <v>3.6410979999999999</v>
      </c>
      <c r="AT140" s="144">
        <v>50.580072158879979</v>
      </c>
      <c r="AU140" s="144">
        <v>140.69662368923144</v>
      </c>
      <c r="AV140" s="144">
        <v>287.95246352307487</v>
      </c>
      <c r="AW140" s="144">
        <v>1025.7178613053693</v>
      </c>
      <c r="AX140" s="144">
        <v>1798.2526222214101</v>
      </c>
      <c r="AY140" s="144">
        <v>2917.9869146699575</v>
      </c>
      <c r="AZ140" s="144">
        <v>4882.9310345343001</v>
      </c>
      <c r="BA140" s="144">
        <v>12865.426891748108</v>
      </c>
      <c r="BB140" s="144">
        <v>22788.984012765664</v>
      </c>
      <c r="BC140" s="144">
        <v>29424.820699107237</v>
      </c>
      <c r="BD140" s="144">
        <v>38415.390535966733</v>
      </c>
      <c r="BE140" s="144">
        <v>55877.523085144814</v>
      </c>
      <c r="BF140" s="144">
        <v>88306.504403259445</v>
      </c>
      <c r="BG140" s="144">
        <v>115472.09188877595</v>
      </c>
      <c r="BH140" s="144">
        <v>167198.83766508824</v>
      </c>
      <c r="BI140" s="144">
        <v>204848.11525628431</v>
      </c>
      <c r="BJ140" s="144">
        <v>226995.32239076402</v>
      </c>
      <c r="BK140" s="144">
        <v>296787.33587931923</v>
      </c>
      <c r="BL140" s="144">
        <v>387365.94362090994</v>
      </c>
      <c r="BM140" s="144">
        <v>1536759.134967763</v>
      </c>
      <c r="BN140" s="144">
        <v>894785.68650423363</v>
      </c>
      <c r="BO140" s="144">
        <v>952604.77568955394</v>
      </c>
      <c r="BP140" s="144">
        <v>1220691.249199945</v>
      </c>
      <c r="BQ140" s="144">
        <v>753360.58843928168</v>
      </c>
      <c r="BR140" s="144">
        <v>832767.93427988584</v>
      </c>
      <c r="BS140" s="144">
        <v>907412.92074485507</v>
      </c>
      <c r="BT140" s="144">
        <v>1010437.672457414</v>
      </c>
      <c r="BU140" s="144">
        <v>997768.03663069126</v>
      </c>
      <c r="BV140" s="144">
        <v>1061087.896685794</v>
      </c>
      <c r="BW140" s="144">
        <v>1035320.718565875</v>
      </c>
      <c r="BX140" s="144">
        <v>1109396.4473116235</v>
      </c>
      <c r="BY140" s="144">
        <v>1220350.4537728406</v>
      </c>
      <c r="BZ140" s="144">
        <v>1306785.3613493415</v>
      </c>
      <c r="CA140" s="144">
        <v>1379431.6462073638</v>
      </c>
      <c r="CB140" s="144">
        <v>1408474.1702200242</v>
      </c>
      <c r="CC140" s="144">
        <v>1428380.6192534999</v>
      </c>
      <c r="CD140" s="144">
        <v>1456119.3860704922</v>
      </c>
      <c r="CE140" s="144">
        <v>1530453.9028746665</v>
      </c>
      <c r="CF140" s="144">
        <v>1598801.6078596259</v>
      </c>
      <c r="CG140" s="144">
        <v>1647580.0915304557</v>
      </c>
      <c r="CH140" s="144">
        <v>1786074.1787948536</v>
      </c>
      <c r="CI140" s="144">
        <v>1808409.5112479948</v>
      </c>
      <c r="CJ140" s="144">
        <v>1982537.9918064224</v>
      </c>
      <c r="CK140" s="144">
        <v>1965617.6499821607</v>
      </c>
      <c r="CL140" s="144">
        <v>2075233.9652895082</v>
      </c>
      <c r="CM140" s="144">
        <v>2195213.3164737178</v>
      </c>
      <c r="CN140" s="144">
        <v>2251434.4641502956</v>
      </c>
      <c r="CO140" s="144">
        <v>3230356.0996123273</v>
      </c>
      <c r="CP140" s="144">
        <v>3564307.3698786064</v>
      </c>
      <c r="CQ140" s="144">
        <v>3659895.7408556836</v>
      </c>
      <c r="CR140" s="144">
        <v>3462743.6653665975</v>
      </c>
      <c r="CS140" s="144">
        <v>3563409.6742170649</v>
      </c>
      <c r="CT140" s="144">
        <v>3698710.9292987278</v>
      </c>
    </row>
    <row r="141" spans="1:98" x14ac:dyDescent="0.35">
      <c r="A141" t="s">
        <v>350</v>
      </c>
      <c r="B141" t="s">
        <v>157</v>
      </c>
      <c r="C141" t="s">
        <v>398</v>
      </c>
      <c r="D141" t="s">
        <v>186</v>
      </c>
      <c r="E141" t="s">
        <v>172</v>
      </c>
      <c r="F141" t="s">
        <v>171</v>
      </c>
      <c r="G141" s="144">
        <v>0</v>
      </c>
      <c r="H141" s="144">
        <v>0</v>
      </c>
      <c r="I141" s="144">
        <v>0</v>
      </c>
      <c r="J141" s="144">
        <v>0</v>
      </c>
      <c r="K141" s="144">
        <v>0</v>
      </c>
      <c r="L141" s="144">
        <v>0</v>
      </c>
      <c r="M141" s="144">
        <v>0</v>
      </c>
      <c r="N141" s="144">
        <v>0</v>
      </c>
      <c r="O141" s="144">
        <v>0</v>
      </c>
      <c r="P141" s="144">
        <v>0</v>
      </c>
      <c r="Q141" s="144">
        <v>0</v>
      </c>
      <c r="R141" s="144">
        <v>0</v>
      </c>
      <c r="S141" s="144">
        <v>0</v>
      </c>
      <c r="T141" s="144">
        <v>0</v>
      </c>
      <c r="U141" s="144">
        <v>0</v>
      </c>
      <c r="V141" s="144">
        <v>0</v>
      </c>
      <c r="W141" s="144">
        <v>0</v>
      </c>
      <c r="X141" s="144">
        <v>0</v>
      </c>
      <c r="Y141" s="144">
        <v>0</v>
      </c>
      <c r="Z141" s="144">
        <v>0</v>
      </c>
      <c r="AA141" s="144">
        <v>0</v>
      </c>
      <c r="AB141" s="144">
        <v>0</v>
      </c>
      <c r="AC141" s="144">
        <v>0</v>
      </c>
      <c r="AD141" s="144">
        <v>0</v>
      </c>
      <c r="AE141" s="144">
        <v>0</v>
      </c>
      <c r="AF141" s="144">
        <v>0</v>
      </c>
      <c r="AG141" s="144">
        <v>0</v>
      </c>
      <c r="AH141" s="144">
        <v>0</v>
      </c>
      <c r="AI141" s="144">
        <v>0</v>
      </c>
      <c r="AJ141" s="144">
        <v>0</v>
      </c>
      <c r="AK141" s="144">
        <v>0.1322564232</v>
      </c>
      <c r="AL141" s="144">
        <v>10.003722940233375</v>
      </c>
      <c r="AM141" s="144">
        <v>20.657221343500236</v>
      </c>
      <c r="AN141" s="144">
        <v>33.63844030439418</v>
      </c>
      <c r="AO141" s="144">
        <v>54.769970245964885</v>
      </c>
      <c r="AP141" s="144">
        <v>220.06456742641876</v>
      </c>
      <c r="AQ141" s="144">
        <v>637.05295389642902</v>
      </c>
      <c r="AR141" s="144">
        <v>1169.9474996339236</v>
      </c>
      <c r="AS141" s="144">
        <v>1897.98191761557</v>
      </c>
      <c r="AT141" s="144">
        <v>2930.8765283908024</v>
      </c>
      <c r="AU141" s="144">
        <v>4725.6157163338221</v>
      </c>
      <c r="AV141" s="144">
        <v>14801.368614806335</v>
      </c>
      <c r="AW141" s="144">
        <v>20065.444561858796</v>
      </c>
      <c r="AX141" s="144">
        <v>26193.952654283257</v>
      </c>
      <c r="AY141" s="144">
        <v>30277.376440102693</v>
      </c>
      <c r="AZ141" s="144">
        <v>75869.23863102078</v>
      </c>
      <c r="BA141" s="144">
        <v>94104.165267139018</v>
      </c>
      <c r="BB141" s="144">
        <v>141754.85594364963</v>
      </c>
      <c r="BC141" s="144">
        <v>304189.92351321224</v>
      </c>
      <c r="BD141" s="144">
        <v>519992.90172623051</v>
      </c>
      <c r="BE141" s="144">
        <v>694715.35759678204</v>
      </c>
      <c r="BF141" s="144">
        <v>897110.69958646374</v>
      </c>
      <c r="BG141" s="144">
        <v>1173645.196965409</v>
      </c>
      <c r="BH141" s="144">
        <v>1424239.7144333965</v>
      </c>
      <c r="BI141" s="144">
        <v>1835099.8333284045</v>
      </c>
      <c r="BJ141" s="144">
        <v>2256370.1344785043</v>
      </c>
      <c r="BK141" s="144">
        <v>2653411.4522025227</v>
      </c>
      <c r="BL141" s="144">
        <v>2848857.9179854668</v>
      </c>
      <c r="BM141" s="144">
        <v>2804593.7700201459</v>
      </c>
      <c r="BN141" s="144">
        <v>2527247.828051209</v>
      </c>
      <c r="BO141" s="144">
        <v>2789850.0894083586</v>
      </c>
      <c r="BP141" s="144">
        <v>2689215.8064923068</v>
      </c>
      <c r="BQ141" s="144">
        <v>3778812.44288596</v>
      </c>
      <c r="BR141" s="144">
        <v>4243594.1546486057</v>
      </c>
      <c r="BS141" s="144">
        <v>5151422.4114127876</v>
      </c>
      <c r="BT141" s="144">
        <v>5580765.2772936206</v>
      </c>
      <c r="BU141" s="144">
        <v>7455970.7433547685</v>
      </c>
      <c r="BV141" s="144">
        <v>7196338.7411461733</v>
      </c>
      <c r="BW141" s="144">
        <v>8066100.2792402878</v>
      </c>
      <c r="BX141" s="144">
        <v>7977801.2451071143</v>
      </c>
      <c r="BY141" s="144">
        <v>11981458.291430015</v>
      </c>
      <c r="BZ141" s="144">
        <v>12815510.535543792</v>
      </c>
      <c r="CA141" s="144">
        <v>13854485.163790721</v>
      </c>
      <c r="CB141" s="144">
        <v>14066031.173837414</v>
      </c>
      <c r="CC141" s="144">
        <v>12648590.852242058</v>
      </c>
      <c r="CD141" s="144">
        <v>13885739.311744217</v>
      </c>
      <c r="CE141" s="144">
        <v>13590663.069480237</v>
      </c>
      <c r="CF141" s="144">
        <v>13402725.853331978</v>
      </c>
      <c r="CG141" s="144">
        <v>16220292.269829812</v>
      </c>
      <c r="CH141" s="144">
        <v>17677846.965963177</v>
      </c>
      <c r="CI141" s="144">
        <v>17871330.012942098</v>
      </c>
      <c r="CJ141" s="144">
        <v>19302052.693173178</v>
      </c>
      <c r="CK141" s="144">
        <v>22348553.714231342</v>
      </c>
      <c r="CL141" s="144">
        <v>27443380.803685468</v>
      </c>
      <c r="CM141" s="144">
        <v>36227041.115447067</v>
      </c>
      <c r="CN141" s="144">
        <v>39145347.491640672</v>
      </c>
      <c r="CO141" s="144">
        <v>42348035.299624227</v>
      </c>
      <c r="CP141" s="144">
        <v>46987454.69486919</v>
      </c>
      <c r="CQ141" s="144">
        <v>77545299.417451993</v>
      </c>
      <c r="CR141" s="144">
        <v>66724291.19169008</v>
      </c>
      <c r="CS141" s="144">
        <v>68400599.103404537</v>
      </c>
      <c r="CT141" s="144">
        <v>69618697.126402289</v>
      </c>
    </row>
    <row r="142" spans="1:98" x14ac:dyDescent="0.35">
      <c r="A142" t="s">
        <v>350</v>
      </c>
      <c r="B142" t="s">
        <v>57</v>
      </c>
      <c r="C142" t="s">
        <v>17</v>
      </c>
      <c r="D142" t="s">
        <v>186</v>
      </c>
      <c r="E142" t="s">
        <v>172</v>
      </c>
      <c r="F142" t="s">
        <v>171</v>
      </c>
      <c r="G142" s="144">
        <v>0</v>
      </c>
      <c r="H142" s="144">
        <v>0</v>
      </c>
      <c r="I142" s="144">
        <v>0</v>
      </c>
      <c r="J142" s="144">
        <v>0</v>
      </c>
      <c r="K142" s="144">
        <v>0.10389792</v>
      </c>
      <c r="L142" s="144">
        <v>0.12635973996059241</v>
      </c>
      <c r="M142" s="144">
        <v>0.15107081834565153</v>
      </c>
      <c r="N142" s="144">
        <v>0.17930483695266466</v>
      </c>
      <c r="O142" s="144">
        <v>0.21091135340779743</v>
      </c>
      <c r="P142" s="144">
        <v>0.26825087010396981</v>
      </c>
      <c r="Q142" s="144">
        <v>0.3476832545830324</v>
      </c>
      <c r="R142" s="144">
        <v>0.4474394660858777</v>
      </c>
      <c r="S142" s="144">
        <v>0.55546347313010114</v>
      </c>
      <c r="T142" s="144">
        <v>0.69499194521817931</v>
      </c>
      <c r="U142" s="144">
        <v>0.87579078473027372</v>
      </c>
      <c r="V142" s="144">
        <v>0.82110818555744469</v>
      </c>
      <c r="W142" s="144">
        <v>1.2771771801083851</v>
      </c>
      <c r="X142" s="144">
        <v>1.8623466642699773</v>
      </c>
      <c r="Y142" s="144">
        <v>2.4331233036454663</v>
      </c>
      <c r="Z142" s="144">
        <v>3.1931785405532289</v>
      </c>
      <c r="AA142" s="144">
        <v>4.1853964819042959</v>
      </c>
      <c r="AB142" s="144">
        <v>5.571850827564389</v>
      </c>
      <c r="AC142" s="144">
        <v>7.3766095404203229</v>
      </c>
      <c r="AD142" s="144">
        <v>9.9080874005478563</v>
      </c>
      <c r="AE142" s="144">
        <v>12.336126406002018</v>
      </c>
      <c r="AF142" s="144">
        <v>15.251246071715713</v>
      </c>
      <c r="AG142" s="144">
        <v>5625.0352900366461</v>
      </c>
      <c r="AH142" s="144">
        <v>13329.896083049864</v>
      </c>
      <c r="AI142" s="144">
        <v>22920.86254736656</v>
      </c>
      <c r="AJ142" s="144">
        <v>37809.998512066013</v>
      </c>
      <c r="AK142" s="144">
        <v>58301.165646751237</v>
      </c>
      <c r="AL142" s="144">
        <v>79953.236477072278</v>
      </c>
      <c r="AM142" s="144">
        <v>110715.14419754343</v>
      </c>
      <c r="AN142" s="144">
        <v>163445.54823488966</v>
      </c>
      <c r="AO142" s="144">
        <v>207251.69638001971</v>
      </c>
      <c r="AP142" s="144">
        <v>261747.90292219736</v>
      </c>
      <c r="AQ142" s="144">
        <v>324478.07488727121</v>
      </c>
      <c r="AR142" s="144">
        <v>436353.13195584808</v>
      </c>
      <c r="AS142" s="144">
        <v>545426.19270214834</v>
      </c>
      <c r="AT142" s="144">
        <v>677607.65174377395</v>
      </c>
      <c r="AU142" s="144">
        <v>724518.31939050218</v>
      </c>
      <c r="AV142" s="144">
        <v>1103021.0550333664</v>
      </c>
      <c r="AW142" s="144">
        <v>1123314.2884419404</v>
      </c>
      <c r="AX142" s="144">
        <v>1691585.8075208666</v>
      </c>
      <c r="AY142" s="144">
        <v>2250076.4336120044</v>
      </c>
      <c r="AZ142" s="144">
        <v>2659504.3375023683</v>
      </c>
      <c r="BA142" s="144">
        <v>3099909.6265949663</v>
      </c>
      <c r="BB142" s="144">
        <v>3810476.4638309763</v>
      </c>
      <c r="BC142" s="144">
        <v>4515767.1377181727</v>
      </c>
      <c r="BD142" s="144">
        <v>5309583.5196444485</v>
      </c>
      <c r="BE142" s="144">
        <v>4981022.831389497</v>
      </c>
      <c r="BF142" s="144">
        <v>5914162.5897925403</v>
      </c>
      <c r="BG142" s="144">
        <v>7485677.7315855715</v>
      </c>
      <c r="BH142" s="144">
        <v>8704143.1078269947</v>
      </c>
      <c r="BI142" s="144">
        <v>11839105.780166976</v>
      </c>
      <c r="BJ142" s="144">
        <v>15275785.783907266</v>
      </c>
      <c r="BK142" s="144">
        <v>18870297.103837762</v>
      </c>
      <c r="BL142" s="144">
        <v>22346559.800506875</v>
      </c>
      <c r="BM142" s="144">
        <v>28248127.714374516</v>
      </c>
      <c r="BN142" s="144">
        <v>42039760.324509129</v>
      </c>
      <c r="BO142" s="144">
        <v>62475983.238423392</v>
      </c>
      <c r="BP142" s="144">
        <v>70273761.538765252</v>
      </c>
      <c r="BQ142" s="144">
        <v>75982058.414907187</v>
      </c>
      <c r="BR142" s="144">
        <v>89386094.765774727</v>
      </c>
      <c r="BS142" s="144">
        <v>95829677.829771385</v>
      </c>
      <c r="BT142" s="144">
        <v>137342602.06393194</v>
      </c>
      <c r="BU142" s="144">
        <v>189852145.96320394</v>
      </c>
      <c r="BV142" s="144">
        <v>230213632.33384773</v>
      </c>
      <c r="BW142" s="144">
        <v>171175106.36114132</v>
      </c>
      <c r="BX142" s="144">
        <v>175213984.90763882</v>
      </c>
      <c r="BY142" s="144">
        <v>174561300.47320423</v>
      </c>
      <c r="BZ142" s="144">
        <v>184605294.1925019</v>
      </c>
      <c r="CA142" s="144">
        <v>187111799.3207632</v>
      </c>
      <c r="CB142" s="144">
        <v>171058894.23092437</v>
      </c>
      <c r="CC142" s="144">
        <v>156314434.67304695</v>
      </c>
      <c r="CD142" s="144">
        <v>169205719.44395703</v>
      </c>
      <c r="CE142" s="144">
        <v>158499045.35149813</v>
      </c>
      <c r="CF142" s="144">
        <v>178680210.05767682</v>
      </c>
      <c r="CG142" s="144">
        <v>229047563.56331837</v>
      </c>
      <c r="CH142" s="144">
        <v>256112484.36098614</v>
      </c>
      <c r="CI142" s="144">
        <v>276446010.54664773</v>
      </c>
      <c r="CJ142" s="144">
        <v>264558910.28492841</v>
      </c>
      <c r="CK142" s="144">
        <v>302213412.09874392</v>
      </c>
      <c r="CL142" s="144">
        <v>335944596.41748613</v>
      </c>
      <c r="CM142" s="144">
        <v>362395875.9318487</v>
      </c>
      <c r="CN142" s="144">
        <v>361559997.02341747</v>
      </c>
      <c r="CO142" s="144">
        <v>442940555.34767318</v>
      </c>
      <c r="CP142" s="144">
        <v>443317880.20326793</v>
      </c>
      <c r="CQ142" s="144">
        <v>485148236.22869921</v>
      </c>
      <c r="CR142" s="144">
        <v>485508934.15380329</v>
      </c>
      <c r="CS142" s="144">
        <v>511055033.90902245</v>
      </c>
      <c r="CT142" s="144">
        <v>536732600.84779418</v>
      </c>
    </row>
    <row r="143" spans="1:98" x14ac:dyDescent="0.35">
      <c r="A143" t="s">
        <v>350</v>
      </c>
      <c r="B143" t="s">
        <v>57</v>
      </c>
      <c r="C143" t="s">
        <v>38</v>
      </c>
      <c r="D143" t="s">
        <v>186</v>
      </c>
      <c r="E143" t="s">
        <v>172</v>
      </c>
      <c r="F143" t="s">
        <v>171</v>
      </c>
      <c r="G143" s="144">
        <v>47.995815000000007</v>
      </c>
      <c r="H143" s="144">
        <v>67.586718161878323</v>
      </c>
      <c r="I143" s="144">
        <v>92.541513840102198</v>
      </c>
      <c r="J143" s="144">
        <v>123.93759003093156</v>
      </c>
      <c r="K143" s="144">
        <v>155.81425482383941</v>
      </c>
      <c r="L143" s="144">
        <v>187.96691571602668</v>
      </c>
      <c r="M143" s="144">
        <v>241.32386478891809</v>
      </c>
      <c r="N143" s="144">
        <v>308.47686792898554</v>
      </c>
      <c r="O143" s="144">
        <v>381.23343605296685</v>
      </c>
      <c r="P143" s="144">
        <v>477.58301210320224</v>
      </c>
      <c r="Q143" s="144">
        <v>598.44020295436633</v>
      </c>
      <c r="R143" s="144">
        <v>755.38161815516548</v>
      </c>
      <c r="S143" s="144">
        <v>942.67119861356582</v>
      </c>
      <c r="T143" s="144">
        <v>1178.8423680670426</v>
      </c>
      <c r="U143" s="144">
        <v>1403.6677052152925</v>
      </c>
      <c r="V143" s="144">
        <v>36484.975536223923</v>
      </c>
      <c r="W143" s="144">
        <v>42034.83789453889</v>
      </c>
      <c r="X143" s="144">
        <v>47721.725753401253</v>
      </c>
      <c r="Y143" s="144">
        <v>53449.704051570647</v>
      </c>
      <c r="Z143" s="144">
        <v>59574.276983919815</v>
      </c>
      <c r="AA143" s="144">
        <v>65813.714286332834</v>
      </c>
      <c r="AB143" s="144">
        <v>74374.492208632728</v>
      </c>
      <c r="AC143" s="144">
        <v>82222.582991046846</v>
      </c>
      <c r="AD143" s="144">
        <v>105901.52607814192</v>
      </c>
      <c r="AE143" s="144">
        <v>124736.3888847694</v>
      </c>
      <c r="AF143" s="144">
        <v>151061.18392072624</v>
      </c>
      <c r="AG143" s="144">
        <v>174732.1055996005</v>
      </c>
      <c r="AH143" s="144">
        <v>205784.34494978204</v>
      </c>
      <c r="AI143" s="144">
        <v>242956.48270307589</v>
      </c>
      <c r="AJ143" s="144">
        <v>292644.60507079674</v>
      </c>
      <c r="AK143" s="144">
        <v>347805.92480178067</v>
      </c>
      <c r="AL143" s="144">
        <v>405515.18006367248</v>
      </c>
      <c r="AM143" s="144">
        <v>477604.43811831792</v>
      </c>
      <c r="AN143" s="144">
        <v>579061.64348872879</v>
      </c>
      <c r="AO143" s="144">
        <v>688743.20030363509</v>
      </c>
      <c r="AP143" s="144">
        <v>958414.46247425152</v>
      </c>
      <c r="AQ143" s="144">
        <v>1283330.1622570537</v>
      </c>
      <c r="AR143" s="144">
        <v>1775408.9938183536</v>
      </c>
      <c r="AS143" s="144">
        <v>2241860.0034719948</v>
      </c>
      <c r="AT143" s="144">
        <v>2913957.6209900067</v>
      </c>
      <c r="AU143" s="144">
        <v>3692529.176133526</v>
      </c>
      <c r="AV143" s="144">
        <v>4530194.6246027537</v>
      </c>
      <c r="AW143" s="144">
        <v>4777707.4317246033</v>
      </c>
      <c r="AX143" s="144">
        <v>5608448.5902826944</v>
      </c>
      <c r="AY143" s="144">
        <v>6769781.7566061523</v>
      </c>
      <c r="AZ143" s="144">
        <v>7911609.4495621733</v>
      </c>
      <c r="BA143" s="144">
        <v>8637656.7157498244</v>
      </c>
      <c r="BB143" s="144">
        <v>10584214.429448843</v>
      </c>
      <c r="BC143" s="144">
        <v>12182710.907614268</v>
      </c>
      <c r="BD143" s="144">
        <v>13876990.295757635</v>
      </c>
      <c r="BE143" s="144">
        <v>20093450.315254696</v>
      </c>
      <c r="BF143" s="144">
        <v>23465540.657449372</v>
      </c>
      <c r="BG143" s="144">
        <v>27389038.787505127</v>
      </c>
      <c r="BH143" s="144">
        <v>29633933.784904636</v>
      </c>
      <c r="BI143" s="144">
        <v>30762596.734969303</v>
      </c>
      <c r="BJ143" s="144">
        <v>36443244.646245599</v>
      </c>
      <c r="BK143" s="144">
        <v>42331309.446453765</v>
      </c>
      <c r="BL143" s="144">
        <v>49359291.299351409</v>
      </c>
      <c r="BM143" s="144">
        <v>59887164.184800014</v>
      </c>
      <c r="BN143" s="144">
        <v>78293818.11348772</v>
      </c>
      <c r="BO143" s="144">
        <v>105231324.01262124</v>
      </c>
      <c r="BP143" s="144">
        <v>117243232.82445353</v>
      </c>
      <c r="BQ143" s="144">
        <v>123084348.10956022</v>
      </c>
      <c r="BR143" s="144">
        <v>146373181.89311284</v>
      </c>
      <c r="BS143" s="144">
        <v>156402185.06605789</v>
      </c>
      <c r="BT143" s="144">
        <v>201578152.67988908</v>
      </c>
      <c r="BU143" s="144">
        <v>256829819.31804043</v>
      </c>
      <c r="BV143" s="144">
        <v>300519791.00324899</v>
      </c>
      <c r="BW143" s="144">
        <v>245149071.56801459</v>
      </c>
      <c r="BX143" s="144">
        <v>252371892.88552165</v>
      </c>
      <c r="BY143" s="144">
        <v>254312774.87913251</v>
      </c>
      <c r="BZ143" s="144">
        <v>265167559.84182847</v>
      </c>
      <c r="CA143" s="144">
        <v>270157156.54787922</v>
      </c>
      <c r="CB143" s="144">
        <v>254470219.44483659</v>
      </c>
      <c r="CC143" s="144">
        <v>231066099.99220461</v>
      </c>
      <c r="CD143" s="144">
        <v>247795437.34139508</v>
      </c>
      <c r="CE143" s="144">
        <v>235398125.61919138</v>
      </c>
      <c r="CF143" s="144">
        <v>257920961.19859743</v>
      </c>
      <c r="CG143" s="144">
        <v>314562664.27634495</v>
      </c>
      <c r="CH143" s="144">
        <v>349847039.69582564</v>
      </c>
      <c r="CI143" s="144">
        <v>363207927.5829339</v>
      </c>
      <c r="CJ143" s="144">
        <v>353462428.75019521</v>
      </c>
      <c r="CK143" s="144">
        <v>393760523.73601997</v>
      </c>
      <c r="CL143" s="144">
        <v>432579374.31202406</v>
      </c>
      <c r="CM143" s="144">
        <v>462594343.40577328</v>
      </c>
      <c r="CN143" s="144">
        <v>463542797.76935625</v>
      </c>
      <c r="CO143" s="144">
        <v>548169780.62190092</v>
      </c>
      <c r="CP143" s="144">
        <v>554454510.02026403</v>
      </c>
      <c r="CQ143" s="144">
        <v>601014735.11885965</v>
      </c>
      <c r="CR143" s="144">
        <v>602085163.13475955</v>
      </c>
      <c r="CS143" s="144">
        <v>630044908.50696075</v>
      </c>
      <c r="CT143" s="144">
        <v>660766982.08190823</v>
      </c>
    </row>
    <row r="144" spans="1:98" x14ac:dyDescent="0.35">
      <c r="A144" t="s">
        <v>351</v>
      </c>
      <c r="B144" t="s">
        <v>57</v>
      </c>
      <c r="C144" t="s">
        <v>20</v>
      </c>
      <c r="D144" t="s">
        <v>187</v>
      </c>
      <c r="E144" t="s">
        <v>170</v>
      </c>
      <c r="F144" t="s">
        <v>169</v>
      </c>
      <c r="G144" s="144">
        <v>5279.5396500000006</v>
      </c>
      <c r="H144" s="144">
        <v>7299.0853889865102</v>
      </c>
      <c r="I144" s="144">
        <v>9820.6968365476077</v>
      </c>
      <c r="J144" s="144">
        <v>12934.923070478881</v>
      </c>
      <c r="K144" s="144">
        <v>15994.285395001132</v>
      </c>
      <c r="L144" s="144">
        <v>19003.430892685872</v>
      </c>
      <c r="M144" s="144">
        <v>24046.643720178097</v>
      </c>
      <c r="N144" s="144">
        <v>30314.416379012175</v>
      </c>
      <c r="O144" s="144">
        <v>36968.77886844665</v>
      </c>
      <c r="P144" s="144">
        <v>45722.649944984114</v>
      </c>
      <c r="Q144" s="144">
        <v>56592.564845396577</v>
      </c>
      <c r="R144" s="144">
        <v>70594.979406926461</v>
      </c>
      <c r="S144" s="144">
        <v>87104.347701136765</v>
      </c>
      <c r="T144" s="144">
        <v>107743.72722437922</v>
      </c>
      <c r="U144" s="144">
        <v>126945.71821111788</v>
      </c>
      <c r="V144" s="144">
        <v>1415444.1744784606</v>
      </c>
      <c r="W144" s="144">
        <v>1569650.9455777984</v>
      </c>
      <c r="X144" s="144">
        <v>1754702.5941228648</v>
      </c>
      <c r="Y144" s="144">
        <v>1722007.274795634</v>
      </c>
      <c r="Z144" s="144">
        <v>1828668.3996229526</v>
      </c>
      <c r="AA144" s="144">
        <v>2058420.5238956637</v>
      </c>
      <c r="AB144" s="144">
        <v>2310326.9115996924</v>
      </c>
      <c r="AC144" s="144">
        <v>2554758.6104043261</v>
      </c>
      <c r="AD144" s="144">
        <v>2934503.3085786365</v>
      </c>
      <c r="AE144" s="144">
        <v>3372333.1266714288</v>
      </c>
      <c r="AF144" s="144">
        <v>3849820.9032560447</v>
      </c>
      <c r="AG144" s="144">
        <v>4347476.5681198267</v>
      </c>
      <c r="AH144" s="144">
        <v>4884088.5231590811</v>
      </c>
      <c r="AI144" s="144">
        <v>5437077.4509035274</v>
      </c>
      <c r="AJ144" s="144">
        <v>6156344.5313179269</v>
      </c>
      <c r="AK144" s="144">
        <v>6831229.1699455362</v>
      </c>
      <c r="AL144" s="144">
        <v>7545997.4864195995</v>
      </c>
      <c r="AM144" s="144">
        <v>8477511.7972997315</v>
      </c>
      <c r="AN144" s="144">
        <v>8912581.0937413592</v>
      </c>
      <c r="AO144" s="144">
        <v>9853662.656493701</v>
      </c>
      <c r="AP144" s="144">
        <v>10735981.274338273</v>
      </c>
      <c r="AQ144" s="144">
        <v>11841865.081678705</v>
      </c>
      <c r="AR144" s="144">
        <v>13290129.550220491</v>
      </c>
      <c r="AS144" s="144">
        <v>14410085.306608219</v>
      </c>
      <c r="AT144" s="144">
        <v>16026375.320677588</v>
      </c>
      <c r="AU144" s="144">
        <v>14318277.339517726</v>
      </c>
      <c r="AV144" s="144">
        <v>16301458.416534862</v>
      </c>
      <c r="AW144" s="144">
        <v>23650621.016065169</v>
      </c>
      <c r="AX144" s="144">
        <v>30742542.496888217</v>
      </c>
      <c r="AY144" s="144">
        <v>11256608.420995267</v>
      </c>
      <c r="AZ144" s="144">
        <v>25214442.26475824</v>
      </c>
      <c r="BA144" s="144">
        <v>11335165.581806855</v>
      </c>
      <c r="BB144" s="144">
        <v>32358378.883273814</v>
      </c>
      <c r="BC144" s="144">
        <v>28261339.692135695</v>
      </c>
      <c r="BD144" s="144">
        <v>8866863.7890648879</v>
      </c>
      <c r="BE144" s="144">
        <v>51621624.166302845</v>
      </c>
      <c r="BF144" s="144">
        <v>38300979.85526403</v>
      </c>
      <c r="BG144" s="144">
        <v>35705028.34863627</v>
      </c>
      <c r="BH144" s="144">
        <v>47080621.879179999</v>
      </c>
      <c r="BI144" s="144">
        <v>58650345.953998111</v>
      </c>
      <c r="BJ144" s="144">
        <v>65682014.421329074</v>
      </c>
      <c r="BK144" s="144">
        <v>66273593.203242302</v>
      </c>
      <c r="BL144" s="144">
        <v>59141942.260312915</v>
      </c>
      <c r="BM144" s="144">
        <v>56359175.026232824</v>
      </c>
      <c r="BN144" s="144">
        <v>68736242.540349007</v>
      </c>
      <c r="BO144" s="144">
        <v>58487712.053185567</v>
      </c>
      <c r="BP144" s="144">
        <v>70167090.718798667</v>
      </c>
      <c r="BQ144" s="144">
        <v>65536167.860983931</v>
      </c>
      <c r="BR144" s="144">
        <v>87924480.819536909</v>
      </c>
      <c r="BS144" s="144">
        <v>75154916.311495245</v>
      </c>
      <c r="BT144" s="144">
        <v>78927007.388031662</v>
      </c>
      <c r="BU144" s="144">
        <v>83724790.783945262</v>
      </c>
      <c r="BV144" s="144">
        <v>91087285.103033781</v>
      </c>
      <c r="BW144" s="144">
        <v>107912911.96594726</v>
      </c>
      <c r="BX144" s="144">
        <v>124973654.06030317</v>
      </c>
      <c r="BY144" s="144">
        <v>135029837.68136334</v>
      </c>
      <c r="BZ144" s="144">
        <v>160940232.6372087</v>
      </c>
      <c r="CA144" s="144">
        <v>188636116.77435249</v>
      </c>
      <c r="CB144" s="144">
        <v>224127545.34739918</v>
      </c>
      <c r="CC144" s="144">
        <v>253220165.05745998</v>
      </c>
      <c r="CD144" s="144">
        <v>269337991.01354796</v>
      </c>
      <c r="CE144" s="144">
        <v>279099029.51872152</v>
      </c>
      <c r="CF144" s="144">
        <v>284683675.37439543</v>
      </c>
      <c r="CG144" s="144">
        <v>321430938.94985569</v>
      </c>
      <c r="CH144" s="144">
        <v>353184386.46280456</v>
      </c>
      <c r="CI144" s="144">
        <v>402232931.50156534</v>
      </c>
      <c r="CJ144" s="144">
        <v>449531749.67032534</v>
      </c>
      <c r="CK144" s="144">
        <v>480913432.53959697</v>
      </c>
      <c r="CL144" s="144">
        <v>516213702.24406731</v>
      </c>
      <c r="CM144" s="144">
        <v>547734222.81884062</v>
      </c>
      <c r="CN144" s="144">
        <v>590644351.20464945</v>
      </c>
      <c r="CO144" s="144">
        <v>612926180.47438824</v>
      </c>
      <c r="CP144" s="144">
        <v>634306288.27211177</v>
      </c>
      <c r="CQ144" s="144">
        <v>653586771.64673555</v>
      </c>
      <c r="CR144" s="144">
        <v>682756339.73651493</v>
      </c>
      <c r="CS144" s="144">
        <v>712026032.64750588</v>
      </c>
      <c r="CT144" s="144">
        <v>744751837.46787465</v>
      </c>
    </row>
    <row r="145" spans="1:98" x14ac:dyDescent="0.35">
      <c r="A145" t="s">
        <v>351</v>
      </c>
      <c r="B145" t="s">
        <v>57</v>
      </c>
      <c r="C145" t="s">
        <v>22</v>
      </c>
      <c r="D145" t="s">
        <v>187</v>
      </c>
      <c r="E145" t="s">
        <v>170</v>
      </c>
      <c r="F145" t="s">
        <v>169</v>
      </c>
      <c r="G145" s="144">
        <v>0</v>
      </c>
      <c r="H145" s="144">
        <v>0</v>
      </c>
      <c r="I145" s="144">
        <v>0</v>
      </c>
      <c r="J145" s="144">
        <v>0</v>
      </c>
      <c r="K145" s="144">
        <v>0</v>
      </c>
      <c r="L145" s="144">
        <v>0</v>
      </c>
      <c r="M145" s="144">
        <v>0</v>
      </c>
      <c r="N145" s="144">
        <v>0</v>
      </c>
      <c r="O145" s="144">
        <v>0</v>
      </c>
      <c r="P145" s="144">
        <v>0</v>
      </c>
      <c r="Q145" s="144">
        <v>0</v>
      </c>
      <c r="R145" s="144">
        <v>0</v>
      </c>
      <c r="S145" s="144">
        <v>0</v>
      </c>
      <c r="T145" s="144">
        <v>0</v>
      </c>
      <c r="U145" s="144">
        <v>0</v>
      </c>
      <c r="V145" s="144">
        <v>0</v>
      </c>
      <c r="W145" s="144">
        <v>0</v>
      </c>
      <c r="X145" s="144">
        <v>0</v>
      </c>
      <c r="Y145" s="144">
        <v>0</v>
      </c>
      <c r="Z145" s="144">
        <v>0</v>
      </c>
      <c r="AA145" s="144">
        <v>0</v>
      </c>
      <c r="AB145" s="144">
        <v>0</v>
      </c>
      <c r="AC145" s="144">
        <v>0</v>
      </c>
      <c r="AD145" s="144">
        <v>0</v>
      </c>
      <c r="AE145" s="144">
        <v>0</v>
      </c>
      <c r="AF145" s="144">
        <v>0</v>
      </c>
      <c r="AG145" s="144">
        <v>0</v>
      </c>
      <c r="AH145" s="144">
        <v>0</v>
      </c>
      <c r="AI145" s="144">
        <v>0</v>
      </c>
      <c r="AJ145" s="144">
        <v>0</v>
      </c>
      <c r="AK145" s="144">
        <v>0</v>
      </c>
      <c r="AL145" s="144">
        <v>0</v>
      </c>
      <c r="AM145" s="144">
        <v>0</v>
      </c>
      <c r="AN145" s="144">
        <v>0</v>
      </c>
      <c r="AO145" s="144">
        <v>0</v>
      </c>
      <c r="AP145" s="144">
        <v>0</v>
      </c>
      <c r="AQ145" s="144">
        <v>0</v>
      </c>
      <c r="AR145" s="144">
        <v>0</v>
      </c>
      <c r="AS145" s="144">
        <v>0</v>
      </c>
      <c r="AT145" s="144">
        <v>0</v>
      </c>
      <c r="AU145" s="144">
        <v>0</v>
      </c>
      <c r="AV145" s="144">
        <v>0</v>
      </c>
      <c r="AW145" s="144">
        <v>0</v>
      </c>
      <c r="AX145" s="144">
        <v>0</v>
      </c>
      <c r="AY145" s="144">
        <v>0</v>
      </c>
      <c r="AZ145" s="144">
        <v>0</v>
      </c>
      <c r="BA145" s="144">
        <v>0</v>
      </c>
      <c r="BB145" s="144">
        <v>0</v>
      </c>
      <c r="BC145" s="144">
        <v>0</v>
      </c>
      <c r="BD145" s="144">
        <v>0</v>
      </c>
      <c r="BE145" s="144">
        <v>0</v>
      </c>
      <c r="BF145" s="144">
        <v>0</v>
      </c>
      <c r="BG145" s="144">
        <v>1453.2340562999998</v>
      </c>
      <c r="BH145" s="144">
        <v>1902.1685190093856</v>
      </c>
      <c r="BI145" s="144">
        <v>2436.0713540307506</v>
      </c>
      <c r="BJ145" s="144">
        <v>3025.1823943024619</v>
      </c>
      <c r="BK145" s="144">
        <v>3658.8643460566482</v>
      </c>
      <c r="BL145" s="144">
        <v>4279.3662184494324</v>
      </c>
      <c r="BM145" s="144">
        <v>5063.1525081454938</v>
      </c>
      <c r="BN145" s="144">
        <v>5902.2894063121894</v>
      </c>
      <c r="BO145" s="144">
        <v>6742.920967973987</v>
      </c>
      <c r="BP145" s="144">
        <v>7760.972825092389</v>
      </c>
      <c r="BQ145" s="144">
        <v>9164.3347055648901</v>
      </c>
      <c r="BR145" s="144">
        <v>5479020.3667166913</v>
      </c>
      <c r="BS145" s="144">
        <v>6691199.1920181243</v>
      </c>
      <c r="BT145" s="144">
        <v>8156620.3508178405</v>
      </c>
      <c r="BU145" s="144">
        <v>9728652.5706583597</v>
      </c>
      <c r="BV145" s="144">
        <v>11132261.72042053</v>
      </c>
      <c r="BW145" s="144">
        <v>13022908.504938409</v>
      </c>
      <c r="BX145" s="144">
        <v>14304274.615333065</v>
      </c>
      <c r="BY145" s="144">
        <v>15662133.886245709</v>
      </c>
      <c r="BZ145" s="144">
        <v>16468588.498847699</v>
      </c>
      <c r="CA145" s="144">
        <v>17655719.355828214</v>
      </c>
      <c r="CB145" s="144">
        <v>18896771.270290807</v>
      </c>
      <c r="CC145" s="144">
        <v>20415056.073538892</v>
      </c>
      <c r="CD145" s="144">
        <v>20345279.319902129</v>
      </c>
      <c r="CE145" s="144">
        <v>21264884.692355186</v>
      </c>
      <c r="CF145" s="144">
        <v>21492417.246726438</v>
      </c>
      <c r="CG145" s="144">
        <v>21140704.150340885</v>
      </c>
      <c r="CH145" s="144">
        <v>21695970.645872045</v>
      </c>
      <c r="CI145" s="144">
        <v>25745201.24016409</v>
      </c>
      <c r="CJ145" s="144">
        <v>28120253.112207208</v>
      </c>
      <c r="CK145" s="144">
        <v>30730628.965942457</v>
      </c>
      <c r="CL145" s="144">
        <v>32428941.556783687</v>
      </c>
      <c r="CM145" s="144">
        <v>33737251.354995228</v>
      </c>
      <c r="CN145" s="144">
        <v>35139658.24759113</v>
      </c>
      <c r="CO145" s="144">
        <v>37005348.319140516</v>
      </c>
      <c r="CP145" s="144">
        <v>37961915.328898564</v>
      </c>
      <c r="CQ145" s="144">
        <v>39154606.926073775</v>
      </c>
      <c r="CR145" s="144">
        <v>40599770.595045097</v>
      </c>
      <c r="CS145" s="144">
        <v>42903854.324870065</v>
      </c>
      <c r="CT145" s="144">
        <v>44214694.041098885</v>
      </c>
    </row>
    <row r="146" spans="1:98" x14ac:dyDescent="0.35">
      <c r="A146" t="s">
        <v>351</v>
      </c>
      <c r="B146" t="s">
        <v>57</v>
      </c>
      <c r="C146" t="s">
        <v>19</v>
      </c>
      <c r="D146" t="s">
        <v>187</v>
      </c>
      <c r="E146" t="s">
        <v>170</v>
      </c>
      <c r="F146" t="s">
        <v>169</v>
      </c>
      <c r="G146" s="144">
        <v>0</v>
      </c>
      <c r="H146" s="144">
        <v>0</v>
      </c>
      <c r="I146" s="144">
        <v>0</v>
      </c>
      <c r="J146" s="144">
        <v>0</v>
      </c>
      <c r="K146" s="144">
        <v>0</v>
      </c>
      <c r="L146" s="144">
        <v>0</v>
      </c>
      <c r="M146" s="144">
        <v>0</v>
      </c>
      <c r="N146" s="144">
        <v>0</v>
      </c>
      <c r="O146" s="144">
        <v>0</v>
      </c>
      <c r="P146" s="144">
        <v>0</v>
      </c>
      <c r="Q146" s="144">
        <v>0</v>
      </c>
      <c r="R146" s="144">
        <v>0</v>
      </c>
      <c r="S146" s="144">
        <v>0</v>
      </c>
      <c r="T146" s="144">
        <v>0</v>
      </c>
      <c r="U146" s="144">
        <v>0</v>
      </c>
      <c r="V146" s="144">
        <v>0</v>
      </c>
      <c r="W146" s="144">
        <v>0</v>
      </c>
      <c r="X146" s="144">
        <v>0</v>
      </c>
      <c r="Y146" s="144">
        <v>0</v>
      </c>
      <c r="Z146" s="144">
        <v>0</v>
      </c>
      <c r="AA146" s="144">
        <v>0</v>
      </c>
      <c r="AB146" s="144">
        <v>0</v>
      </c>
      <c r="AC146" s="144">
        <v>0</v>
      </c>
      <c r="AD146" s="144">
        <v>0</v>
      </c>
      <c r="AE146" s="144">
        <v>0</v>
      </c>
      <c r="AF146" s="144">
        <v>0</v>
      </c>
      <c r="AG146" s="144">
        <v>0</v>
      </c>
      <c r="AH146" s="144">
        <v>0</v>
      </c>
      <c r="AI146" s="144">
        <v>0</v>
      </c>
      <c r="AJ146" s="144">
        <v>0</v>
      </c>
      <c r="AK146" s="144">
        <v>0</v>
      </c>
      <c r="AL146" s="144">
        <v>0</v>
      </c>
      <c r="AM146" s="144">
        <v>0</v>
      </c>
      <c r="AN146" s="144">
        <v>0</v>
      </c>
      <c r="AO146" s="144">
        <v>0</v>
      </c>
      <c r="AP146" s="144">
        <v>0</v>
      </c>
      <c r="AQ146" s="144">
        <v>0</v>
      </c>
      <c r="AR146" s="144">
        <v>0</v>
      </c>
      <c r="AS146" s="144">
        <v>0</v>
      </c>
      <c r="AT146" s="144">
        <v>0</v>
      </c>
      <c r="AU146" s="144">
        <v>315238.37289000006</v>
      </c>
      <c r="AV146" s="144">
        <v>4257756.7686685231</v>
      </c>
      <c r="AW146" s="144">
        <v>5381056.2394432705</v>
      </c>
      <c r="AX146" s="144">
        <v>6573642.3653855994</v>
      </c>
      <c r="AY146" s="144">
        <v>7328432.0440992517</v>
      </c>
      <c r="AZ146" s="144">
        <v>8350428.8962584818</v>
      </c>
      <c r="BA146" s="144">
        <v>8591421.9264710452</v>
      </c>
      <c r="BB146" s="144">
        <v>15523043.276976738</v>
      </c>
      <c r="BC146" s="144">
        <v>15130899.176837403</v>
      </c>
      <c r="BD146" s="144">
        <v>20924280.125046503</v>
      </c>
      <c r="BE146" s="144">
        <v>81694687.035530716</v>
      </c>
      <c r="BF146" s="144">
        <v>39410916.734888919</v>
      </c>
      <c r="BG146" s="144">
        <v>60210230.477299854</v>
      </c>
      <c r="BH146" s="144">
        <v>71180891.577001363</v>
      </c>
      <c r="BI146" s="144">
        <v>71869835.780253515</v>
      </c>
      <c r="BJ146" s="144">
        <v>59362765.228403956</v>
      </c>
      <c r="BK146" s="144">
        <v>96294896.361387983</v>
      </c>
      <c r="BL146" s="144">
        <v>81981662.166206568</v>
      </c>
      <c r="BM146" s="144">
        <v>84061345.070859417</v>
      </c>
      <c r="BN146" s="144">
        <v>76538182.138708755</v>
      </c>
      <c r="BO146" s="144">
        <v>92435235.612980157</v>
      </c>
      <c r="BP146" s="144">
        <v>91476453.110670984</v>
      </c>
      <c r="BQ146" s="144">
        <v>112757237.1536089</v>
      </c>
      <c r="BR146" s="144">
        <v>105083071.99404104</v>
      </c>
      <c r="BS146" s="144">
        <v>132888533.44370893</v>
      </c>
      <c r="BT146" s="144">
        <v>112796080.19920315</v>
      </c>
      <c r="BU146" s="144">
        <v>134501837.29293638</v>
      </c>
      <c r="BV146" s="144">
        <v>155716861.04081354</v>
      </c>
      <c r="BW146" s="144">
        <v>158354643.43926692</v>
      </c>
      <c r="BX146" s="144">
        <v>181639464.89953759</v>
      </c>
      <c r="BY146" s="144">
        <v>169867462.12784135</v>
      </c>
      <c r="BZ146" s="144">
        <v>183379498.40961868</v>
      </c>
      <c r="CA146" s="144">
        <v>140117637.96969357</v>
      </c>
      <c r="CB146" s="144">
        <v>173659569.57136646</v>
      </c>
      <c r="CC146" s="144">
        <v>148270929.32485351</v>
      </c>
      <c r="CD146" s="144">
        <v>180891059.22845581</v>
      </c>
      <c r="CE146" s="144">
        <v>166670428.13235182</v>
      </c>
      <c r="CF146" s="144">
        <v>258962678.28227895</v>
      </c>
      <c r="CG146" s="144">
        <v>263164038.24245891</v>
      </c>
      <c r="CH146" s="144">
        <v>320128865.80977839</v>
      </c>
      <c r="CI146" s="144">
        <v>348484067.25455135</v>
      </c>
      <c r="CJ146" s="144">
        <v>373648963.81682622</v>
      </c>
      <c r="CK146" s="144">
        <v>385465998.40721858</v>
      </c>
      <c r="CL146" s="144">
        <v>404140847.04018658</v>
      </c>
      <c r="CM146" s="144">
        <v>419712222.4671827</v>
      </c>
      <c r="CN146" s="144">
        <v>440385354.4855901</v>
      </c>
      <c r="CO146" s="144">
        <v>466938710.75058442</v>
      </c>
      <c r="CP146" s="144">
        <v>498657189.44137532</v>
      </c>
      <c r="CQ146" s="144">
        <v>519490144.60959268</v>
      </c>
      <c r="CR146" s="144">
        <v>544251262.88295281</v>
      </c>
      <c r="CS146" s="144">
        <v>506278635.81359154</v>
      </c>
      <c r="CT146" s="144">
        <v>529314568.68104374</v>
      </c>
    </row>
    <row r="147" spans="1:98" x14ac:dyDescent="0.35">
      <c r="A147" t="s">
        <v>351</v>
      </c>
      <c r="B147" t="s">
        <v>57</v>
      </c>
      <c r="C147" t="s">
        <v>21</v>
      </c>
      <c r="D147" t="s">
        <v>187</v>
      </c>
      <c r="E147" t="s">
        <v>170</v>
      </c>
      <c r="F147" t="s">
        <v>169</v>
      </c>
      <c r="G147" s="144">
        <v>0</v>
      </c>
      <c r="H147" s="144">
        <v>0</v>
      </c>
      <c r="I147" s="144">
        <v>0</v>
      </c>
      <c r="J147" s="144">
        <v>0</v>
      </c>
      <c r="K147" s="144">
        <v>0</v>
      </c>
      <c r="L147" s="144">
        <v>0</v>
      </c>
      <c r="M147" s="144">
        <v>0</v>
      </c>
      <c r="N147" s="144">
        <v>0</v>
      </c>
      <c r="O147" s="144">
        <v>0</v>
      </c>
      <c r="P147" s="144">
        <v>0</v>
      </c>
      <c r="Q147" s="144">
        <v>0</v>
      </c>
      <c r="R147" s="144">
        <v>0</v>
      </c>
      <c r="S147" s="144">
        <v>0</v>
      </c>
      <c r="T147" s="144">
        <v>0</v>
      </c>
      <c r="U147" s="144">
        <v>0</v>
      </c>
      <c r="V147" s="144">
        <v>0</v>
      </c>
      <c r="W147" s="144">
        <v>0</v>
      </c>
      <c r="X147" s="144">
        <v>0</v>
      </c>
      <c r="Y147" s="144">
        <v>0</v>
      </c>
      <c r="Z147" s="144">
        <v>0</v>
      </c>
      <c r="AA147" s="144">
        <v>0</v>
      </c>
      <c r="AB147" s="144">
        <v>0</v>
      </c>
      <c r="AC147" s="144">
        <v>0</v>
      </c>
      <c r="AD147" s="144">
        <v>0</v>
      </c>
      <c r="AE147" s="144">
        <v>0</v>
      </c>
      <c r="AF147" s="144">
        <v>0</v>
      </c>
      <c r="AG147" s="144">
        <v>0</v>
      </c>
      <c r="AH147" s="144">
        <v>0</v>
      </c>
      <c r="AI147" s="144">
        <v>0</v>
      </c>
      <c r="AJ147" s="144">
        <v>0</v>
      </c>
      <c r="AK147" s="144">
        <v>0</v>
      </c>
      <c r="AL147" s="144">
        <v>0</v>
      </c>
      <c r="AM147" s="144">
        <v>187929.60000000001</v>
      </c>
      <c r="AN147" s="144">
        <v>208546.87939213609</v>
      </c>
      <c r="AO147" s="144">
        <v>228176.04472768088</v>
      </c>
      <c r="AP147" s="144">
        <v>242397.24657652568</v>
      </c>
      <c r="AQ147" s="144">
        <v>236385.73629518345</v>
      </c>
      <c r="AR147" s="144">
        <v>224640</v>
      </c>
      <c r="AS147" s="144">
        <v>208875.63276242217</v>
      </c>
      <c r="AT147" s="144">
        <v>184758.54478317153</v>
      </c>
      <c r="AU147" s="144">
        <v>152577.02414052415</v>
      </c>
      <c r="AV147" s="144">
        <v>137644.17771001763</v>
      </c>
      <c r="AW147" s="144">
        <v>137189.64854042383</v>
      </c>
      <c r="AX147" s="144">
        <v>146048.2640536821</v>
      </c>
      <c r="AY147" s="144">
        <v>158177.01012228342</v>
      </c>
      <c r="AZ147" s="144">
        <v>359544.90235604753</v>
      </c>
      <c r="BA147" s="144">
        <v>430745.62441560591</v>
      </c>
      <c r="BB147" s="144">
        <v>355293.02244918502</v>
      </c>
      <c r="BC147" s="144">
        <v>230351.48159284558</v>
      </c>
      <c r="BD147" s="144">
        <v>239503.870681278</v>
      </c>
      <c r="BE147" s="144">
        <v>638259.92603858782</v>
      </c>
      <c r="BF147" s="144">
        <v>2043486.6999180159</v>
      </c>
      <c r="BG147" s="144">
        <v>3685522.3757549589</v>
      </c>
      <c r="BH147" s="144">
        <v>2931456.426280601</v>
      </c>
      <c r="BI147" s="144">
        <v>774858.96915002214</v>
      </c>
      <c r="BJ147" s="144">
        <v>858714.20864697068</v>
      </c>
      <c r="BK147" s="144">
        <v>940904.75174960913</v>
      </c>
      <c r="BL147" s="144">
        <v>1006462.7651454575</v>
      </c>
      <c r="BM147" s="144">
        <v>2796927.0235799281</v>
      </c>
      <c r="BN147" s="144">
        <v>6814421.2060540766</v>
      </c>
      <c r="BO147" s="144">
        <v>13174407.60918125</v>
      </c>
      <c r="BP147" s="144">
        <v>21321738.011278637</v>
      </c>
      <c r="BQ147" s="144">
        <v>23142838.191369966</v>
      </c>
      <c r="BR147" s="144">
        <v>24938277.27901784</v>
      </c>
      <c r="BS147" s="144">
        <v>29012030.140438009</v>
      </c>
      <c r="BT147" s="144">
        <v>28694312.476552662</v>
      </c>
      <c r="BU147" s="144">
        <v>29448786.020189375</v>
      </c>
      <c r="BV147" s="144">
        <v>29724054.127181593</v>
      </c>
      <c r="BW147" s="144">
        <v>26544023.474174645</v>
      </c>
      <c r="BX147" s="144">
        <v>30202830.063122962</v>
      </c>
      <c r="BY147" s="144">
        <v>32777908.82902981</v>
      </c>
      <c r="BZ147" s="144">
        <v>29699678.378164332</v>
      </c>
      <c r="CA147" s="144">
        <v>31212536.135744147</v>
      </c>
      <c r="CB147" s="144">
        <v>31612218.709654629</v>
      </c>
      <c r="CC147" s="144">
        <v>37260001.623261943</v>
      </c>
      <c r="CD147" s="144">
        <v>38029549.479703292</v>
      </c>
      <c r="CE147" s="144">
        <v>47706796.055889547</v>
      </c>
      <c r="CF147" s="144">
        <v>52782681.726695322</v>
      </c>
      <c r="CG147" s="144">
        <v>62093128.647683784</v>
      </c>
      <c r="CH147" s="144">
        <v>69590101.740106717</v>
      </c>
      <c r="CI147" s="144">
        <v>72771007.879493549</v>
      </c>
      <c r="CJ147" s="144">
        <v>79578268.085256293</v>
      </c>
      <c r="CK147" s="144">
        <v>88811070.917536542</v>
      </c>
      <c r="CL147" s="144">
        <v>94268131.482023388</v>
      </c>
      <c r="CM147" s="144">
        <v>100156504.63597506</v>
      </c>
      <c r="CN147" s="144">
        <v>102520663.82220094</v>
      </c>
      <c r="CO147" s="144">
        <v>102723462.78485973</v>
      </c>
      <c r="CP147" s="144">
        <v>112570735.83119322</v>
      </c>
      <c r="CQ147" s="144">
        <v>117899111.63761865</v>
      </c>
      <c r="CR147" s="144">
        <v>128740293.42231348</v>
      </c>
      <c r="CS147" s="144">
        <v>137818141.97704405</v>
      </c>
      <c r="CT147" s="144">
        <v>145198336.03438342</v>
      </c>
    </row>
    <row r="148" spans="1:98" x14ac:dyDescent="0.35">
      <c r="A148" t="s">
        <v>351</v>
      </c>
      <c r="B148" t="s">
        <v>157</v>
      </c>
      <c r="C148" t="s">
        <v>314</v>
      </c>
      <c r="D148" t="s">
        <v>187</v>
      </c>
      <c r="E148" t="s">
        <v>170</v>
      </c>
      <c r="F148" t="s">
        <v>169</v>
      </c>
      <c r="G148" s="144">
        <v>0</v>
      </c>
      <c r="H148" s="144">
        <v>0</v>
      </c>
      <c r="I148" s="144">
        <v>0</v>
      </c>
      <c r="J148" s="144">
        <v>0</v>
      </c>
      <c r="K148" s="144">
        <v>0</v>
      </c>
      <c r="L148" s="144">
        <v>0</v>
      </c>
      <c r="M148" s="144">
        <v>0</v>
      </c>
      <c r="N148" s="144">
        <v>0</v>
      </c>
      <c r="O148" s="144">
        <v>0</v>
      </c>
      <c r="P148" s="144">
        <v>0</v>
      </c>
      <c r="Q148" s="144">
        <v>0</v>
      </c>
      <c r="R148" s="144">
        <v>0</v>
      </c>
      <c r="S148" s="144">
        <v>0</v>
      </c>
      <c r="T148" s="144">
        <v>0</v>
      </c>
      <c r="U148" s="144">
        <v>0</v>
      </c>
      <c r="V148" s="144">
        <v>0</v>
      </c>
      <c r="W148" s="144">
        <v>0</v>
      </c>
      <c r="X148" s="144">
        <v>0</v>
      </c>
      <c r="Y148" s="144">
        <v>0</v>
      </c>
      <c r="Z148" s="144">
        <v>0</v>
      </c>
      <c r="AA148" s="144">
        <v>0</v>
      </c>
      <c r="AB148" s="144">
        <v>0</v>
      </c>
      <c r="AC148" s="144">
        <v>0</v>
      </c>
      <c r="AD148" s="144">
        <v>0</v>
      </c>
      <c r="AE148" s="144">
        <v>0</v>
      </c>
      <c r="AF148" s="144">
        <v>0</v>
      </c>
      <c r="AG148" s="144">
        <v>0</v>
      </c>
      <c r="AH148" s="144">
        <v>0</v>
      </c>
      <c r="AI148" s="144">
        <v>0</v>
      </c>
      <c r="AJ148" s="144">
        <v>0</v>
      </c>
      <c r="AK148" s="144">
        <v>0</v>
      </c>
      <c r="AL148" s="144">
        <v>0</v>
      </c>
      <c r="AM148" s="144">
        <v>187929.60000000001</v>
      </c>
      <c r="AN148" s="144">
        <v>208546.87939213609</v>
      </c>
      <c r="AO148" s="144">
        <v>228176.04472768088</v>
      </c>
      <c r="AP148" s="144">
        <v>242397.24657652568</v>
      </c>
      <c r="AQ148" s="144">
        <v>236385.73629518345</v>
      </c>
      <c r="AR148" s="144">
        <v>224640</v>
      </c>
      <c r="AS148" s="144">
        <v>208875.63276242217</v>
      </c>
      <c r="AT148" s="144">
        <v>184758.54478317153</v>
      </c>
      <c r="AU148" s="144">
        <v>152577.02414052415</v>
      </c>
      <c r="AV148" s="144">
        <v>137644.17771001763</v>
      </c>
      <c r="AW148" s="144">
        <v>137189.64854042383</v>
      </c>
      <c r="AX148" s="144">
        <v>146048.2640536821</v>
      </c>
      <c r="AY148" s="144">
        <v>158177.01012228342</v>
      </c>
      <c r="AZ148" s="144">
        <v>359544.90235604753</v>
      </c>
      <c r="BA148" s="144">
        <v>430745.62441560591</v>
      </c>
      <c r="BB148" s="144">
        <v>355293.02244918502</v>
      </c>
      <c r="BC148" s="144">
        <v>230351.48159284558</v>
      </c>
      <c r="BD148" s="144">
        <v>239503.870681278</v>
      </c>
      <c r="BE148" s="144">
        <v>638259.92603858782</v>
      </c>
      <c r="BF148" s="144">
        <v>798796.02991801605</v>
      </c>
      <c r="BG148" s="144">
        <v>978301.25575495907</v>
      </c>
      <c r="BH148" s="144">
        <v>999363.11628060101</v>
      </c>
      <c r="BI148" s="144">
        <v>774858.96915002214</v>
      </c>
      <c r="BJ148" s="144">
        <v>858714.20864697068</v>
      </c>
      <c r="BK148" s="144">
        <v>940904.75174960913</v>
      </c>
      <c r="BL148" s="144">
        <v>1006462.7651454575</v>
      </c>
      <c r="BM148" s="144">
        <v>2796927.0235799281</v>
      </c>
      <c r="BN148" s="144">
        <v>6814421.2060540766</v>
      </c>
      <c r="BO148" s="144">
        <v>13174407.60918125</v>
      </c>
      <c r="BP148" s="144">
        <v>21321738.011278637</v>
      </c>
      <c r="BQ148" s="144">
        <v>23142838.191369966</v>
      </c>
      <c r="BR148" s="144">
        <v>24938277.27901784</v>
      </c>
      <c r="BS148" s="144">
        <v>29012030.140438009</v>
      </c>
      <c r="BT148" s="144">
        <v>28694312.476552662</v>
      </c>
      <c r="BU148" s="144">
        <v>29448786.020189375</v>
      </c>
      <c r="BV148" s="144">
        <v>29724054.127181593</v>
      </c>
      <c r="BW148" s="144">
        <v>26544023.474174645</v>
      </c>
      <c r="BX148" s="144">
        <v>30202830.063122962</v>
      </c>
      <c r="BY148" s="144">
        <v>32777908.82902981</v>
      </c>
      <c r="BZ148" s="144">
        <v>29699678.378164332</v>
      </c>
      <c r="CA148" s="144">
        <v>31212536.135744147</v>
      </c>
      <c r="CB148" s="144">
        <v>31612218.709654629</v>
      </c>
      <c r="CC148" s="144">
        <v>37260001.623261943</v>
      </c>
      <c r="CD148" s="144">
        <v>38029549.479703292</v>
      </c>
      <c r="CE148" s="144">
        <v>47706796.055889547</v>
      </c>
      <c r="CF148" s="144">
        <v>52782681.726695322</v>
      </c>
      <c r="CG148" s="144">
        <v>62093128.647683784</v>
      </c>
      <c r="CH148" s="144">
        <v>69590101.740106717</v>
      </c>
      <c r="CI148" s="144">
        <v>72769922.879493549</v>
      </c>
      <c r="CJ148" s="144">
        <v>79569571.085256293</v>
      </c>
      <c r="CK148" s="144">
        <v>88793520.84578754</v>
      </c>
      <c r="CL148" s="144">
        <v>94253550.793498993</v>
      </c>
      <c r="CM148" s="144">
        <v>100138019.83173652</v>
      </c>
      <c r="CN148" s="144">
        <v>102502139.71576872</v>
      </c>
      <c r="CO148" s="144">
        <v>102602075.52321745</v>
      </c>
      <c r="CP148" s="144">
        <v>111461209.08708929</v>
      </c>
      <c r="CQ148" s="144">
        <v>113782776.64698333</v>
      </c>
      <c r="CR148" s="144">
        <v>120440986.57504946</v>
      </c>
      <c r="CS148" s="144">
        <v>126414563.54163627</v>
      </c>
      <c r="CT148" s="144">
        <v>131975823.75797361</v>
      </c>
    </row>
    <row r="149" spans="1:98" x14ac:dyDescent="0.35">
      <c r="G149" s="144"/>
      <c r="H149" s="144"/>
      <c r="I149" s="144"/>
      <c r="J149" s="144"/>
      <c r="K149" s="144"/>
      <c r="L149" s="144"/>
      <c r="M149" s="144"/>
      <c r="N149" s="144"/>
      <c r="O149" s="144"/>
      <c r="P149" s="144"/>
      <c r="Q149" s="144"/>
      <c r="R149" s="144"/>
      <c r="S149" s="144"/>
      <c r="T149" s="144"/>
      <c r="U149" s="144"/>
      <c r="V149" s="144"/>
      <c r="W149" s="144"/>
      <c r="X149" s="144"/>
      <c r="Y149" s="144"/>
      <c r="Z149" s="144"/>
      <c r="AA149" s="144"/>
      <c r="AB149" s="144"/>
      <c r="AC149" s="144"/>
      <c r="AD149" s="144"/>
      <c r="AE149" s="144"/>
      <c r="AF149" s="144"/>
      <c r="AG149" s="144"/>
      <c r="AH149" s="144"/>
      <c r="AI149" s="144"/>
      <c r="AJ149" s="144"/>
      <c r="AK149" s="144"/>
      <c r="AL149" s="144"/>
      <c r="AM149" s="144"/>
      <c r="AN149" s="144"/>
      <c r="AO149" s="144"/>
      <c r="AP149" s="144"/>
      <c r="AQ149" s="144"/>
      <c r="AR149" s="144"/>
      <c r="AS149" s="144"/>
      <c r="AT149" s="144"/>
      <c r="AU149" s="144"/>
      <c r="AV149" s="144"/>
      <c r="AW149" s="144"/>
      <c r="AX149" s="144"/>
      <c r="AY149" s="144"/>
      <c r="AZ149" s="144"/>
      <c r="BA149" s="144"/>
      <c r="BB149" s="144"/>
      <c r="BC149" s="144"/>
      <c r="BD149" s="144"/>
      <c r="BE149" s="144"/>
      <c r="BF149" s="144"/>
      <c r="BG149" s="144"/>
      <c r="BH149" s="144"/>
      <c r="BI149" s="144"/>
      <c r="BJ149" s="144"/>
      <c r="BK149" s="144"/>
      <c r="BL149" s="144"/>
      <c r="BM149" s="144"/>
      <c r="BN149" s="144"/>
      <c r="BO149" s="144"/>
      <c r="BP149" s="144"/>
      <c r="BQ149" s="144"/>
      <c r="BR149" s="144"/>
      <c r="BS149" s="144"/>
      <c r="BT149" s="144"/>
      <c r="BU149" s="144"/>
      <c r="BV149" s="144"/>
      <c r="BW149" s="144"/>
      <c r="BX149" s="144"/>
      <c r="BY149" s="144"/>
      <c r="BZ149" s="144"/>
      <c r="CA149" s="144"/>
      <c r="CB149" s="144"/>
      <c r="CC149" s="144"/>
      <c r="CD149" s="144"/>
      <c r="CE149" s="144"/>
      <c r="CF149" s="144"/>
      <c r="CG149" s="144"/>
      <c r="CH149" s="144"/>
      <c r="CI149" s="144"/>
      <c r="CJ149" s="144"/>
      <c r="CK149" s="144"/>
      <c r="CL149" s="144"/>
      <c r="CM149" s="144"/>
      <c r="CN149" s="144"/>
      <c r="CO149" s="144"/>
      <c r="CP149" s="144"/>
      <c r="CQ149" s="144"/>
      <c r="CR149" s="144"/>
      <c r="CS149" s="144"/>
      <c r="CT149" s="144"/>
    </row>
    <row r="150" spans="1:98" x14ac:dyDescent="0.35">
      <c r="A150" t="s">
        <v>351</v>
      </c>
      <c r="B150" t="s">
        <v>57</v>
      </c>
      <c r="C150" t="s">
        <v>18</v>
      </c>
      <c r="D150" t="s">
        <v>187</v>
      </c>
      <c r="E150" t="s">
        <v>170</v>
      </c>
      <c r="F150" t="s">
        <v>169</v>
      </c>
      <c r="G150" s="144">
        <v>0</v>
      </c>
      <c r="H150" s="144">
        <v>0</v>
      </c>
      <c r="I150" s="144">
        <v>0</v>
      </c>
      <c r="J150" s="144">
        <v>0</v>
      </c>
      <c r="K150" s="144">
        <v>0</v>
      </c>
      <c r="L150" s="144">
        <v>0</v>
      </c>
      <c r="M150" s="144">
        <v>0</v>
      </c>
      <c r="N150" s="144">
        <v>0</v>
      </c>
      <c r="O150" s="144">
        <v>0</v>
      </c>
      <c r="P150" s="144">
        <v>0</v>
      </c>
      <c r="Q150" s="144">
        <v>0</v>
      </c>
      <c r="R150" s="144">
        <v>0</v>
      </c>
      <c r="S150" s="144">
        <v>0</v>
      </c>
      <c r="T150" s="144">
        <v>0</v>
      </c>
      <c r="U150" s="144">
        <v>0</v>
      </c>
      <c r="V150" s="144">
        <v>0</v>
      </c>
      <c r="W150" s="144">
        <v>0</v>
      </c>
      <c r="X150" s="144">
        <v>0</v>
      </c>
      <c r="Y150" s="144">
        <v>0</v>
      </c>
      <c r="Z150" s="144">
        <v>0</v>
      </c>
      <c r="AA150" s="144">
        <v>0</v>
      </c>
      <c r="AB150" s="144">
        <v>0</v>
      </c>
      <c r="AC150" s="144">
        <v>0</v>
      </c>
      <c r="AD150" s="144">
        <v>0</v>
      </c>
      <c r="AE150" s="144">
        <v>0</v>
      </c>
      <c r="AF150" s="144">
        <v>0</v>
      </c>
      <c r="AG150" s="144">
        <v>0</v>
      </c>
      <c r="AH150" s="144">
        <v>0</v>
      </c>
      <c r="AI150" s="144">
        <v>0</v>
      </c>
      <c r="AJ150" s="144">
        <v>0</v>
      </c>
      <c r="AK150" s="144">
        <v>0</v>
      </c>
      <c r="AL150" s="144">
        <v>0</v>
      </c>
      <c r="AM150" s="144">
        <v>0</v>
      </c>
      <c r="AN150" s="144">
        <v>0</v>
      </c>
      <c r="AO150" s="144">
        <v>13679.294692545149</v>
      </c>
      <c r="AP150" s="144">
        <v>23730.519317377697</v>
      </c>
      <c r="AQ150" s="144">
        <v>38408.340111659563</v>
      </c>
      <c r="AR150" s="144">
        <v>496239.18463806732</v>
      </c>
      <c r="AS150" s="144">
        <v>763243.30256118882</v>
      </c>
      <c r="AT150" s="144">
        <v>2362751.3112753672</v>
      </c>
      <c r="AU150" s="144">
        <v>2734426.6250972347</v>
      </c>
      <c r="AV150" s="144">
        <v>3602150.325276251</v>
      </c>
      <c r="AW150" s="144">
        <v>5750822.2838022336</v>
      </c>
      <c r="AX150" s="144">
        <v>7796985.4048059629</v>
      </c>
      <c r="AY150" s="144">
        <v>28207025.782150228</v>
      </c>
      <c r="AZ150" s="144">
        <v>28617002.354568414</v>
      </c>
      <c r="BA150" s="144">
        <v>22816684.604098033</v>
      </c>
      <c r="BB150" s="144">
        <v>14563362.837946733</v>
      </c>
      <c r="BC150" s="144">
        <v>20883201.787890323</v>
      </c>
      <c r="BD150" s="144">
        <v>45588903.363604993</v>
      </c>
      <c r="BE150" s="144">
        <v>27695587.03858437</v>
      </c>
      <c r="BF150" s="144">
        <v>42177078.707313083</v>
      </c>
      <c r="BG150" s="144">
        <v>325657396.71283174</v>
      </c>
      <c r="BH150" s="144">
        <v>334162201.91442561</v>
      </c>
      <c r="BI150" s="144">
        <v>50802903.116500892</v>
      </c>
      <c r="BJ150" s="144">
        <v>57035846.960229851</v>
      </c>
      <c r="BK150" s="144">
        <v>38999920.933695354</v>
      </c>
      <c r="BL150" s="144">
        <v>88121155.840012535</v>
      </c>
      <c r="BM150" s="144">
        <v>161327083.22899795</v>
      </c>
      <c r="BN150" s="144">
        <v>156637740.91372174</v>
      </c>
      <c r="BO150" s="144">
        <v>157188530.87960428</v>
      </c>
      <c r="BP150" s="144">
        <v>188863508.96851692</v>
      </c>
      <c r="BQ150" s="144">
        <v>138310658.00689709</v>
      </c>
      <c r="BR150" s="144">
        <v>265535428.80503619</v>
      </c>
      <c r="BS150" s="144">
        <v>132043676.3156727</v>
      </c>
      <c r="BT150" s="144">
        <v>337845137.76361752</v>
      </c>
      <c r="BU150" s="144">
        <v>212316548.51095697</v>
      </c>
      <c r="BV150" s="144">
        <v>330209770.013592</v>
      </c>
      <c r="BW150" s="144">
        <v>511278288.06573713</v>
      </c>
      <c r="BX150" s="144">
        <v>736870965.79898047</v>
      </c>
      <c r="BY150" s="144">
        <v>442765605.01729447</v>
      </c>
      <c r="BZ150" s="144">
        <v>466265055.41107476</v>
      </c>
      <c r="CA150" s="144">
        <v>505674220.81899756</v>
      </c>
      <c r="CB150" s="144">
        <v>495397670.75095123</v>
      </c>
      <c r="CC150" s="144">
        <v>520060614.91466427</v>
      </c>
      <c r="CD150" s="144">
        <v>625390211.87545407</v>
      </c>
      <c r="CE150" s="144">
        <v>678424566.94876039</v>
      </c>
      <c r="CF150" s="144">
        <v>732853054.76637375</v>
      </c>
      <c r="CG150" s="144">
        <v>727993727.20603549</v>
      </c>
      <c r="CH150" s="144">
        <v>760064423.81645226</v>
      </c>
      <c r="CI150" s="144">
        <v>781350775.24428248</v>
      </c>
      <c r="CJ150" s="144">
        <v>797539561.20068061</v>
      </c>
      <c r="CK150" s="144">
        <v>856054313.53105915</v>
      </c>
      <c r="CL150" s="144">
        <v>905467974.14584494</v>
      </c>
      <c r="CM150" s="144">
        <v>955305458.21519208</v>
      </c>
      <c r="CN150" s="144">
        <v>996595805.16176629</v>
      </c>
      <c r="CO150" s="144">
        <v>1032317395.9740883</v>
      </c>
      <c r="CP150" s="144">
        <v>1083224046.4592698</v>
      </c>
      <c r="CQ150" s="144">
        <v>1136746670.6440511</v>
      </c>
      <c r="CR150" s="144">
        <v>1194727742.1514597</v>
      </c>
      <c r="CS150" s="144">
        <v>1252004124.0148342</v>
      </c>
      <c r="CT150" s="144">
        <v>1310449114.2769535</v>
      </c>
    </row>
    <row r="151" spans="1:98" x14ac:dyDescent="0.35">
      <c r="A151" t="s">
        <v>351</v>
      </c>
      <c r="B151" t="s">
        <v>57</v>
      </c>
      <c r="C151" t="s">
        <v>313</v>
      </c>
      <c r="D151" t="s">
        <v>187</v>
      </c>
      <c r="E151" t="s">
        <v>170</v>
      </c>
      <c r="F151" t="s">
        <v>169</v>
      </c>
      <c r="G151" s="144">
        <v>0</v>
      </c>
      <c r="H151" s="144">
        <v>0</v>
      </c>
      <c r="I151" s="144">
        <v>0</v>
      </c>
      <c r="J151" s="144">
        <v>0</v>
      </c>
      <c r="K151" s="144">
        <v>311.69376</v>
      </c>
      <c r="L151" s="144">
        <v>383.55341519999001</v>
      </c>
      <c r="M151" s="144">
        <v>461.6989106793817</v>
      </c>
      <c r="N151" s="144">
        <v>546.46007602675434</v>
      </c>
      <c r="O151" s="144">
        <v>631.72573179821029</v>
      </c>
      <c r="P151" s="144">
        <v>773.69269746892655</v>
      </c>
      <c r="Q151" s="144">
        <v>938.74478737418747</v>
      </c>
      <c r="R151" s="144">
        <v>1089.1850250356304</v>
      </c>
      <c r="S151" s="144">
        <v>1168.6836378658263</v>
      </c>
      <c r="T151" s="144">
        <v>1204.0417396896289</v>
      </c>
      <c r="U151" s="144">
        <v>1176.1786866447858</v>
      </c>
      <c r="V151" s="144">
        <v>787.353510187697</v>
      </c>
      <c r="W151" s="144">
        <v>770.72541212659883</v>
      </c>
      <c r="X151" s="144">
        <v>558.70399928099312</v>
      </c>
      <c r="Y151" s="144">
        <v>692.53526097148642</v>
      </c>
      <c r="Z151" s="144">
        <v>860.06020847851244</v>
      </c>
      <c r="AA151" s="144">
        <v>1064.0592279036359</v>
      </c>
      <c r="AB151" s="144">
        <v>1333.7905720694423</v>
      </c>
      <c r="AC151" s="144">
        <v>1658.8226908664212</v>
      </c>
      <c r="AD151" s="144">
        <v>2088.6821435493753</v>
      </c>
      <c r="AE151" s="144">
        <v>2433.3773971773239</v>
      </c>
      <c r="AF151" s="144">
        <v>2811.0189247223457</v>
      </c>
      <c r="AG151" s="144">
        <v>319800.59269008215</v>
      </c>
      <c r="AH151" s="144">
        <v>728708.12681626924</v>
      </c>
      <c r="AI151" s="144">
        <v>1213871.3876557029</v>
      </c>
      <c r="AJ151" s="144">
        <v>1948545.2223488309</v>
      </c>
      <c r="AK151" s="144">
        <v>2933611.7173000108</v>
      </c>
      <c r="AL151" s="144">
        <v>3937586.3145635426</v>
      </c>
      <c r="AM151" s="144">
        <v>5310448.3188336585</v>
      </c>
      <c r="AN151" s="144">
        <v>33285764.899587259</v>
      </c>
      <c r="AO151" s="144">
        <v>36632873.868379913</v>
      </c>
      <c r="AP151" s="144">
        <v>43958711.724046491</v>
      </c>
      <c r="AQ151" s="144">
        <v>48658736.511357687</v>
      </c>
      <c r="AR151" s="144">
        <v>60626924.533354513</v>
      </c>
      <c r="AS151" s="144">
        <v>69305471.054319143</v>
      </c>
      <c r="AT151" s="144">
        <v>76482380.724184737</v>
      </c>
      <c r="AU151" s="144">
        <v>81150846.096167922</v>
      </c>
      <c r="AV151" s="144">
        <v>89967724.329011932</v>
      </c>
      <c r="AW151" s="144">
        <v>99083715.242397651</v>
      </c>
      <c r="AX151" s="144">
        <v>103016246.22002116</v>
      </c>
      <c r="AY151" s="144">
        <v>113193460.45067036</v>
      </c>
      <c r="AZ151" s="144">
        <v>123579390.62887615</v>
      </c>
      <c r="BA151" s="144">
        <v>145940790.54316866</v>
      </c>
      <c r="BB151" s="144">
        <v>197486852.54633498</v>
      </c>
      <c r="BC151" s="144">
        <v>185813189.59763339</v>
      </c>
      <c r="BD151" s="144">
        <v>204195436.05256739</v>
      </c>
      <c r="BE151" s="144">
        <v>224291403.18611795</v>
      </c>
      <c r="BF151" s="144">
        <v>247699046.92447549</v>
      </c>
      <c r="BG151" s="144">
        <v>271273331.68073678</v>
      </c>
      <c r="BH151" s="144">
        <v>274952939.74902642</v>
      </c>
      <c r="BI151" s="144">
        <v>324020125.23385394</v>
      </c>
      <c r="BJ151" s="144">
        <v>359755848.69509721</v>
      </c>
      <c r="BK151" s="144">
        <v>369972798.57679278</v>
      </c>
      <c r="BL151" s="144">
        <v>386750965.3643102</v>
      </c>
      <c r="BM151" s="144">
        <v>440134631.20398217</v>
      </c>
      <c r="BN151" s="144">
        <v>441467019.70094568</v>
      </c>
      <c r="BO151" s="144">
        <v>477783318.95446455</v>
      </c>
      <c r="BP151" s="144">
        <v>749949684.55033875</v>
      </c>
      <c r="BQ151" s="144">
        <v>1072747660.6812778</v>
      </c>
      <c r="BR151" s="144">
        <v>1275587951.4782479</v>
      </c>
      <c r="BS151" s="144">
        <v>1346376676.4139524</v>
      </c>
      <c r="BT151" s="144">
        <v>1399552393.6875036</v>
      </c>
      <c r="BU151" s="144">
        <v>1431050975.8510153</v>
      </c>
      <c r="BV151" s="144">
        <v>1682626238.2631094</v>
      </c>
      <c r="BW151" s="144">
        <v>1784502566.1366782</v>
      </c>
      <c r="BX151" s="144">
        <v>1797036998.6344132</v>
      </c>
      <c r="BY151" s="144">
        <v>1839762070.4833763</v>
      </c>
      <c r="BZ151" s="144">
        <v>2151451009.4515996</v>
      </c>
      <c r="CA151" s="144">
        <v>2203414564.5557513</v>
      </c>
      <c r="CB151" s="144">
        <v>2113816801.933327</v>
      </c>
      <c r="CC151" s="144">
        <v>2095337194.8360145</v>
      </c>
      <c r="CD151" s="144">
        <v>2260935555.5891242</v>
      </c>
      <c r="CE151" s="144">
        <v>2185974008.6722727</v>
      </c>
      <c r="CF151" s="144">
        <v>2375217228.0141306</v>
      </c>
      <c r="CG151" s="144">
        <v>2829079792.2365656</v>
      </c>
      <c r="CH151" s="144">
        <v>3337477731.8309102</v>
      </c>
      <c r="CI151" s="144">
        <v>3465591316.6203818</v>
      </c>
      <c r="CJ151" s="144">
        <v>3461451788.7859139</v>
      </c>
      <c r="CK151" s="144">
        <v>3656376376.08676</v>
      </c>
      <c r="CL151" s="144">
        <v>4170339278.7696457</v>
      </c>
      <c r="CM151" s="144">
        <v>4384286705.0842133</v>
      </c>
      <c r="CN151" s="144">
        <v>4467907954.8343811</v>
      </c>
      <c r="CO151" s="144">
        <v>4825475644.1297731</v>
      </c>
      <c r="CP151" s="144">
        <v>5520178866.1247797</v>
      </c>
      <c r="CQ151" s="144">
        <v>4246269840.3700323</v>
      </c>
      <c r="CR151" s="144">
        <v>4255025302.7952032</v>
      </c>
      <c r="CS151" s="144">
        <v>4380269464.6642075</v>
      </c>
      <c r="CT151" s="144">
        <v>4528495105.8417826</v>
      </c>
    </row>
    <row r="152" spans="1:98" x14ac:dyDescent="0.35">
      <c r="A152" t="s">
        <v>351</v>
      </c>
      <c r="B152" t="s">
        <v>157</v>
      </c>
      <c r="C152" t="s">
        <v>396</v>
      </c>
      <c r="D152" t="s">
        <v>187</v>
      </c>
      <c r="E152" t="s">
        <v>170</v>
      </c>
      <c r="F152" t="s">
        <v>169</v>
      </c>
      <c r="G152" s="144">
        <v>0</v>
      </c>
      <c r="H152" s="144">
        <v>0</v>
      </c>
      <c r="I152" s="144">
        <v>0</v>
      </c>
      <c r="J152" s="144">
        <v>0</v>
      </c>
      <c r="K152" s="144">
        <v>311.69376</v>
      </c>
      <c r="L152" s="144">
        <v>383.55341519999001</v>
      </c>
      <c r="M152" s="144">
        <v>461.6989106793817</v>
      </c>
      <c r="N152" s="144">
        <v>546.46007602675434</v>
      </c>
      <c r="O152" s="144">
        <v>631.72573179821029</v>
      </c>
      <c r="P152" s="144">
        <v>773.69269746892655</v>
      </c>
      <c r="Q152" s="144">
        <v>938.74478737418747</v>
      </c>
      <c r="R152" s="144">
        <v>1089.1850250356304</v>
      </c>
      <c r="S152" s="144">
        <v>1168.6836378658263</v>
      </c>
      <c r="T152" s="144">
        <v>1204.0417396896289</v>
      </c>
      <c r="U152" s="144">
        <v>1176.1786866447858</v>
      </c>
      <c r="V152" s="144">
        <v>787.353510187697</v>
      </c>
      <c r="W152" s="144">
        <v>770.72541212659883</v>
      </c>
      <c r="X152" s="144">
        <v>558.70399928099312</v>
      </c>
      <c r="Y152" s="144">
        <v>692.53526097148642</v>
      </c>
      <c r="Z152" s="144">
        <v>860.06020847851244</v>
      </c>
      <c r="AA152" s="144">
        <v>1064.0592279036359</v>
      </c>
      <c r="AB152" s="144">
        <v>1333.7905720694423</v>
      </c>
      <c r="AC152" s="144">
        <v>1658.8226908664212</v>
      </c>
      <c r="AD152" s="144">
        <v>2088.6821435493753</v>
      </c>
      <c r="AE152" s="144">
        <v>2433.3773971773239</v>
      </c>
      <c r="AF152" s="144">
        <v>2811.0189247223457</v>
      </c>
      <c r="AG152" s="144">
        <v>319800.59269008215</v>
      </c>
      <c r="AH152" s="144">
        <v>728708.12681626924</v>
      </c>
      <c r="AI152" s="144">
        <v>1213871.3876557029</v>
      </c>
      <c r="AJ152" s="144">
        <v>1948545.2223488309</v>
      </c>
      <c r="AK152" s="144">
        <v>2933611.7173000108</v>
      </c>
      <c r="AL152" s="144">
        <v>3937586.3145635426</v>
      </c>
      <c r="AM152" s="144">
        <v>5310448.3188336585</v>
      </c>
      <c r="AN152" s="144">
        <v>33285764.899587259</v>
      </c>
      <c r="AO152" s="144">
        <v>36632871.215515435</v>
      </c>
      <c r="AP152" s="144">
        <v>43958637.230316214</v>
      </c>
      <c r="AQ152" s="144">
        <v>48655096.842954747</v>
      </c>
      <c r="AR152" s="144">
        <v>60618968.687954314</v>
      </c>
      <c r="AS152" s="144">
        <v>69290492.518984914</v>
      </c>
      <c r="AT152" s="144">
        <v>76455765.157392144</v>
      </c>
      <c r="AU152" s="144">
        <v>81050286.238871261</v>
      </c>
      <c r="AV152" s="144">
        <v>89830957.673983365</v>
      </c>
      <c r="AW152" s="144">
        <v>98908744.450547725</v>
      </c>
      <c r="AX152" s="144">
        <v>102739651.82602014</v>
      </c>
      <c r="AY152" s="144">
        <v>112513944.99641639</v>
      </c>
      <c r="AZ152" s="144">
        <v>122436689.98650753</v>
      </c>
      <c r="BA152" s="144">
        <v>142341889.88253447</v>
      </c>
      <c r="BB152" s="144">
        <v>192570519.71156672</v>
      </c>
      <c r="BC152" s="144">
        <v>179146378.64915165</v>
      </c>
      <c r="BD152" s="144">
        <v>192756821.92391142</v>
      </c>
      <c r="BE152" s="144">
        <v>214685652.56219059</v>
      </c>
      <c r="BF152" s="144">
        <v>236051656.69674143</v>
      </c>
      <c r="BG152" s="144">
        <v>258892431.53667083</v>
      </c>
      <c r="BH152" s="144">
        <v>263946236.21584409</v>
      </c>
      <c r="BI152" s="144">
        <v>307549486.87943161</v>
      </c>
      <c r="BJ152" s="144">
        <v>337559979.13067198</v>
      </c>
      <c r="BK152" s="144">
        <v>349868115.13145447</v>
      </c>
      <c r="BL152" s="144">
        <v>363131826.82581323</v>
      </c>
      <c r="BM152" s="144">
        <v>416794592.16933584</v>
      </c>
      <c r="BN152" s="144">
        <v>412187662.3567552</v>
      </c>
      <c r="BO152" s="144">
        <v>448098987.80381274</v>
      </c>
      <c r="BP152" s="144">
        <v>717351136.01668131</v>
      </c>
      <c r="BQ152" s="144">
        <v>1029800130.2506804</v>
      </c>
      <c r="BR152" s="144">
        <v>1225786503.0264435</v>
      </c>
      <c r="BS152" s="144">
        <v>1288907255.9784129</v>
      </c>
      <c r="BT152" s="144">
        <v>1342013050.1031492</v>
      </c>
      <c r="BU152" s="144">
        <v>1388501647.3537838</v>
      </c>
      <c r="BV152" s="144">
        <v>1617163913.3080034</v>
      </c>
      <c r="BW152" s="144">
        <v>1719953781.9983785</v>
      </c>
      <c r="BX152" s="144">
        <v>1727485715.4351294</v>
      </c>
      <c r="BY152" s="144">
        <v>1768862796.0321646</v>
      </c>
      <c r="BZ152" s="144">
        <v>2061267826.3030758</v>
      </c>
      <c r="CA152" s="144">
        <v>2109164579.0117426</v>
      </c>
      <c r="CB152" s="144">
        <v>2033475666.3667622</v>
      </c>
      <c r="CC152" s="144">
        <v>1993713547.1789651</v>
      </c>
      <c r="CD152" s="144">
        <v>2144946470.3349974</v>
      </c>
      <c r="CE152" s="144">
        <v>2080636266.582005</v>
      </c>
      <c r="CF152" s="144">
        <v>2257316226.3226175</v>
      </c>
      <c r="CG152" s="144">
        <v>2673058345.400126</v>
      </c>
      <c r="CH152" s="144">
        <v>3130317559.8997097</v>
      </c>
      <c r="CI152" s="144">
        <v>3257133796.3180881</v>
      </c>
      <c r="CJ152" s="144">
        <v>3199135519.454031</v>
      </c>
      <c r="CK152" s="144">
        <v>3371195450.7985864</v>
      </c>
      <c r="CL152" s="144">
        <v>3880737032.5357418</v>
      </c>
      <c r="CM152" s="144">
        <v>4129765688.5157132</v>
      </c>
      <c r="CN152" s="144">
        <v>4202118874.9645562</v>
      </c>
      <c r="CO152" s="144">
        <v>4564320435.0089951</v>
      </c>
      <c r="CP152" s="144">
        <v>5186228776.2805243</v>
      </c>
      <c r="CQ152" s="144">
        <v>3935673193.8141112</v>
      </c>
      <c r="CR152" s="144">
        <v>3918608015.6112337</v>
      </c>
      <c r="CS152" s="144">
        <v>4012006426.0888209</v>
      </c>
      <c r="CT152" s="144">
        <v>4124530217.008337</v>
      </c>
    </row>
    <row r="153" spans="1:98" x14ac:dyDescent="0.35">
      <c r="A153" t="s">
        <v>351</v>
      </c>
      <c r="B153" t="s">
        <v>157</v>
      </c>
      <c r="C153" t="s">
        <v>332</v>
      </c>
      <c r="D153" t="s">
        <v>187</v>
      </c>
      <c r="E153" t="s">
        <v>170</v>
      </c>
      <c r="F153" t="s">
        <v>169</v>
      </c>
      <c r="G153" s="144">
        <v>0</v>
      </c>
      <c r="H153" s="144">
        <v>0</v>
      </c>
      <c r="I153" s="144">
        <v>0</v>
      </c>
      <c r="J153" s="144">
        <v>0</v>
      </c>
      <c r="K153" s="144">
        <v>0</v>
      </c>
      <c r="L153" s="144">
        <v>0</v>
      </c>
      <c r="M153" s="144">
        <v>0</v>
      </c>
      <c r="N153" s="144">
        <v>0</v>
      </c>
      <c r="O153" s="144">
        <v>0</v>
      </c>
      <c r="P153" s="144">
        <v>0</v>
      </c>
      <c r="Q153" s="144">
        <v>0</v>
      </c>
      <c r="R153" s="144">
        <v>0</v>
      </c>
      <c r="S153" s="144">
        <v>0</v>
      </c>
      <c r="T153" s="144">
        <v>0</v>
      </c>
      <c r="U153" s="144">
        <v>0</v>
      </c>
      <c r="V153" s="144">
        <v>0</v>
      </c>
      <c r="W153" s="144">
        <v>0</v>
      </c>
      <c r="X153" s="144">
        <v>0</v>
      </c>
      <c r="Y153" s="144">
        <v>0</v>
      </c>
      <c r="Z153" s="144">
        <v>0</v>
      </c>
      <c r="AA153" s="144">
        <v>0</v>
      </c>
      <c r="AB153" s="144">
        <v>0</v>
      </c>
      <c r="AC153" s="144">
        <v>0</v>
      </c>
      <c r="AD153" s="144">
        <v>0</v>
      </c>
      <c r="AE153" s="144">
        <v>0</v>
      </c>
      <c r="AF153" s="144">
        <v>0</v>
      </c>
      <c r="AG153" s="144">
        <v>0</v>
      </c>
      <c r="AH153" s="144">
        <v>0</v>
      </c>
      <c r="AI153" s="144">
        <v>0</v>
      </c>
      <c r="AJ153" s="144">
        <v>0</v>
      </c>
      <c r="AK153" s="144">
        <v>0</v>
      </c>
      <c r="AL153" s="144">
        <v>0</v>
      </c>
      <c r="AM153" s="144">
        <v>0</v>
      </c>
      <c r="AN153" s="144">
        <v>0</v>
      </c>
      <c r="AO153" s="144">
        <v>0</v>
      </c>
      <c r="AP153" s="144">
        <v>0</v>
      </c>
      <c r="AQ153" s="144">
        <v>0</v>
      </c>
      <c r="AR153" s="144">
        <v>0</v>
      </c>
      <c r="AS153" s="144">
        <v>0</v>
      </c>
      <c r="AT153" s="144">
        <v>0</v>
      </c>
      <c r="AU153" s="144">
        <v>0</v>
      </c>
      <c r="AV153" s="144">
        <v>0</v>
      </c>
      <c r="AW153" s="144">
        <v>0</v>
      </c>
      <c r="AX153" s="144">
        <v>0</v>
      </c>
      <c r="AY153" s="144">
        <v>57205.558895207585</v>
      </c>
      <c r="AZ153" s="144">
        <v>118719.68361547534</v>
      </c>
      <c r="BA153" s="144">
        <v>1315605.2962993537</v>
      </c>
      <c r="BB153" s="144">
        <v>1742038.8366263583</v>
      </c>
      <c r="BC153" s="144">
        <v>3327306.9960059449</v>
      </c>
      <c r="BD153" s="144">
        <v>7293746.7910182979</v>
      </c>
      <c r="BE153" s="144">
        <v>7497592.9122641068</v>
      </c>
      <c r="BF153" s="144">
        <v>7201258.8652830869</v>
      </c>
      <c r="BG153" s="144">
        <v>5648672.7936447505</v>
      </c>
      <c r="BH153" s="144">
        <v>5251421.3246352533</v>
      </c>
      <c r="BI153" s="144">
        <v>9596134.1358329039</v>
      </c>
      <c r="BJ153" s="144">
        <v>11327428.731203461</v>
      </c>
      <c r="BK153" s="144">
        <v>8620783.2009357046</v>
      </c>
      <c r="BL153" s="144">
        <v>8741874.0248506945</v>
      </c>
      <c r="BM153" s="144">
        <v>11899258.388126168</v>
      </c>
      <c r="BN153" s="144">
        <v>13512009.893081699</v>
      </c>
      <c r="BO153" s="144">
        <v>13108753.111288745</v>
      </c>
      <c r="BP153" s="144">
        <v>16327511.993755074</v>
      </c>
      <c r="BQ153" s="144">
        <v>21429981.627160121</v>
      </c>
      <c r="BR153" s="144">
        <v>22841014.700142208</v>
      </c>
      <c r="BS153" s="144">
        <v>32157368.731506459</v>
      </c>
      <c r="BT153" s="144">
        <v>22219268.430777423</v>
      </c>
      <c r="BU153" s="144">
        <v>20527804.66734292</v>
      </c>
      <c r="BV153" s="144">
        <v>28097037.196168862</v>
      </c>
      <c r="BW153" s="144">
        <v>20751786.279708337</v>
      </c>
      <c r="BX153" s="144">
        <v>23984224.706722736</v>
      </c>
      <c r="BY153" s="144">
        <v>25784292.334534772</v>
      </c>
      <c r="BZ153" s="144">
        <v>40969905.909936853</v>
      </c>
      <c r="CA153" s="144">
        <v>46524447.510650128</v>
      </c>
      <c r="CB153" s="144">
        <v>29692516.212124966</v>
      </c>
      <c r="CC153" s="144">
        <v>49057043.727220766</v>
      </c>
      <c r="CD153" s="144">
        <v>53161145.50264705</v>
      </c>
      <c r="CE153" s="144">
        <v>43847384.703270175</v>
      </c>
      <c r="CF153" s="144">
        <v>44392532.799918555</v>
      </c>
      <c r="CG153" s="144">
        <v>58301398.245335884</v>
      </c>
      <c r="CH153" s="144">
        <v>67302906.952358782</v>
      </c>
      <c r="CI153" s="144">
        <v>60689519.987717442</v>
      </c>
      <c r="CJ153" s="144">
        <v>71138538.346317008</v>
      </c>
      <c r="CK153" s="144">
        <v>76659896.379709795</v>
      </c>
      <c r="CL153" s="144">
        <v>59043337.475312702</v>
      </c>
      <c r="CM153" s="144">
        <v>48661364.701163933</v>
      </c>
      <c r="CN153" s="144">
        <v>53427784.603706256</v>
      </c>
      <c r="CO153" s="144">
        <v>54530028.853348762</v>
      </c>
      <c r="CP153" s="144">
        <v>75268219.702471539</v>
      </c>
      <c r="CQ153" s="144">
        <v>79061071.62099953</v>
      </c>
      <c r="CR153" s="144">
        <v>85318455.382712618</v>
      </c>
      <c r="CS153" s="144">
        <v>89469377.913807347</v>
      </c>
      <c r="CT153" s="144">
        <v>95657447.079064861</v>
      </c>
    </row>
    <row r="154" spans="1:98" x14ac:dyDescent="0.35">
      <c r="A154" t="s">
        <v>351</v>
      </c>
      <c r="B154" t="s">
        <v>157</v>
      </c>
      <c r="C154" t="s">
        <v>397</v>
      </c>
      <c r="D154" t="s">
        <v>187</v>
      </c>
      <c r="E154" t="s">
        <v>170</v>
      </c>
      <c r="F154" t="s">
        <v>169</v>
      </c>
      <c r="G154" s="144">
        <v>0</v>
      </c>
      <c r="H154" s="144">
        <v>0</v>
      </c>
      <c r="I154" s="144">
        <v>0</v>
      </c>
      <c r="J154" s="144">
        <v>0</v>
      </c>
      <c r="K154" s="144">
        <v>0</v>
      </c>
      <c r="L154" s="144">
        <v>0</v>
      </c>
      <c r="M154" s="144">
        <v>0</v>
      </c>
      <c r="N154" s="144">
        <v>0</v>
      </c>
      <c r="O154" s="144">
        <v>0</v>
      </c>
      <c r="P154" s="144">
        <v>0</v>
      </c>
      <c r="Q154" s="144">
        <v>0</v>
      </c>
      <c r="R154" s="144">
        <v>0</v>
      </c>
      <c r="S154" s="144">
        <v>0</v>
      </c>
      <c r="T154" s="144">
        <v>0</v>
      </c>
      <c r="U154" s="144">
        <v>0</v>
      </c>
      <c r="V154" s="144">
        <v>0</v>
      </c>
      <c r="W154" s="144">
        <v>0</v>
      </c>
      <c r="X154" s="144">
        <v>0</v>
      </c>
      <c r="Y154" s="144">
        <v>0</v>
      </c>
      <c r="Z154" s="144">
        <v>0</v>
      </c>
      <c r="AA154" s="144">
        <v>0</v>
      </c>
      <c r="AB154" s="144">
        <v>0</v>
      </c>
      <c r="AC154" s="144">
        <v>0</v>
      </c>
      <c r="AD154" s="144">
        <v>0</v>
      </c>
      <c r="AE154" s="144">
        <v>0</v>
      </c>
      <c r="AF154" s="144">
        <v>0</v>
      </c>
      <c r="AG154" s="144">
        <v>0</v>
      </c>
      <c r="AH154" s="144">
        <v>0</v>
      </c>
      <c r="AI154" s="144">
        <v>0</v>
      </c>
      <c r="AJ154" s="144">
        <v>0</v>
      </c>
      <c r="AK154" s="144">
        <v>0</v>
      </c>
      <c r="AL154" s="144">
        <v>0</v>
      </c>
      <c r="AM154" s="144">
        <v>0</v>
      </c>
      <c r="AN154" s="144">
        <v>0</v>
      </c>
      <c r="AO154" s="144">
        <v>0</v>
      </c>
      <c r="AP154" s="144">
        <v>0</v>
      </c>
      <c r="AQ154" s="144">
        <v>0</v>
      </c>
      <c r="AR154" s="144">
        <v>0</v>
      </c>
      <c r="AS154" s="144">
        <v>0</v>
      </c>
      <c r="AT154" s="144">
        <v>0</v>
      </c>
      <c r="AU154" s="144">
        <v>0</v>
      </c>
      <c r="AV154" s="144">
        <v>0</v>
      </c>
      <c r="AW154" s="144">
        <v>0</v>
      </c>
      <c r="AX154" s="144">
        <v>0</v>
      </c>
      <c r="AY154" s="144">
        <v>0</v>
      </c>
      <c r="AZ154" s="144">
        <v>0</v>
      </c>
      <c r="BA154" s="144">
        <v>0</v>
      </c>
      <c r="BB154" s="144">
        <v>0</v>
      </c>
      <c r="BC154" s="144">
        <v>0</v>
      </c>
      <c r="BD154" s="144">
        <v>0</v>
      </c>
      <c r="BE154" s="144">
        <v>0</v>
      </c>
      <c r="BF154" s="144">
        <v>1244690.67</v>
      </c>
      <c r="BG154" s="144">
        <v>2707221.12</v>
      </c>
      <c r="BH154" s="144">
        <v>1932093.31</v>
      </c>
      <c r="BI154" s="144">
        <v>0</v>
      </c>
      <c r="BJ154" s="144">
        <v>0</v>
      </c>
      <c r="BK154" s="144">
        <v>0</v>
      </c>
      <c r="BL154" s="144">
        <v>0</v>
      </c>
      <c r="BM154" s="144">
        <v>0</v>
      </c>
      <c r="BN154" s="144">
        <v>0</v>
      </c>
      <c r="BO154" s="144">
        <v>0</v>
      </c>
      <c r="BP154" s="144">
        <v>0</v>
      </c>
      <c r="BQ154" s="144">
        <v>0</v>
      </c>
      <c r="BR154" s="144">
        <v>0</v>
      </c>
      <c r="BS154" s="144">
        <v>0</v>
      </c>
      <c r="BT154" s="144">
        <v>0</v>
      </c>
      <c r="BU154" s="144">
        <v>0</v>
      </c>
      <c r="BV154" s="144">
        <v>0</v>
      </c>
      <c r="BW154" s="144">
        <v>0</v>
      </c>
      <c r="BX154" s="144">
        <v>0</v>
      </c>
      <c r="BY154" s="144">
        <v>0</v>
      </c>
      <c r="BZ154" s="144">
        <v>0</v>
      </c>
      <c r="CA154" s="144">
        <v>0</v>
      </c>
      <c r="CB154" s="144">
        <v>0</v>
      </c>
      <c r="CC154" s="144">
        <v>0</v>
      </c>
      <c r="CD154" s="144">
        <v>0</v>
      </c>
      <c r="CE154" s="144">
        <v>0</v>
      </c>
      <c r="CF154" s="144">
        <v>0</v>
      </c>
      <c r="CG154" s="144">
        <v>0</v>
      </c>
      <c r="CH154" s="144">
        <v>0</v>
      </c>
      <c r="CI154" s="144">
        <v>1085</v>
      </c>
      <c r="CJ154" s="144">
        <v>8697</v>
      </c>
      <c r="CK154" s="144">
        <v>17550.071749000068</v>
      </c>
      <c r="CL154" s="144">
        <v>14580.688524402503</v>
      </c>
      <c r="CM154" s="144">
        <v>18484.804238541183</v>
      </c>
      <c r="CN154" s="144">
        <v>18524.106432212739</v>
      </c>
      <c r="CO154" s="144">
        <v>121387.2616422771</v>
      </c>
      <c r="CP154" s="144">
        <v>1109526.74410394</v>
      </c>
      <c r="CQ154" s="144">
        <v>4116334.9906353247</v>
      </c>
      <c r="CR154" s="144">
        <v>8299306.8472640244</v>
      </c>
      <c r="CS154" s="144">
        <v>11403578.435407771</v>
      </c>
      <c r="CT154" s="144">
        <v>13222512.276409801</v>
      </c>
    </row>
    <row r="155" spans="1:98" x14ac:dyDescent="0.35">
      <c r="A155" t="s">
        <v>351</v>
      </c>
      <c r="B155" t="s">
        <v>157</v>
      </c>
      <c r="C155" t="s">
        <v>26</v>
      </c>
      <c r="D155" t="s">
        <v>187</v>
      </c>
      <c r="E155" t="s">
        <v>170</v>
      </c>
      <c r="F155" t="s">
        <v>169</v>
      </c>
      <c r="G155" s="144">
        <v>0</v>
      </c>
      <c r="H155" s="144">
        <v>0</v>
      </c>
      <c r="I155" s="144">
        <v>0</v>
      </c>
      <c r="J155" s="144">
        <v>0</v>
      </c>
      <c r="K155" s="144">
        <v>0</v>
      </c>
      <c r="L155" s="144">
        <v>0</v>
      </c>
      <c r="M155" s="144">
        <v>0</v>
      </c>
      <c r="N155" s="144">
        <v>0</v>
      </c>
      <c r="O155" s="144">
        <v>0</v>
      </c>
      <c r="P155" s="144">
        <v>0</v>
      </c>
      <c r="Q155" s="144">
        <v>0</v>
      </c>
      <c r="R155" s="144">
        <v>0</v>
      </c>
      <c r="S155" s="144">
        <v>0</v>
      </c>
      <c r="T155" s="144">
        <v>0</v>
      </c>
      <c r="U155" s="144">
        <v>0</v>
      </c>
      <c r="V155" s="144">
        <v>0</v>
      </c>
      <c r="W155" s="144">
        <v>0</v>
      </c>
      <c r="X155" s="144">
        <v>0</v>
      </c>
      <c r="Y155" s="144">
        <v>0</v>
      </c>
      <c r="Z155" s="144">
        <v>0</v>
      </c>
      <c r="AA155" s="144">
        <v>0</v>
      </c>
      <c r="AB155" s="144">
        <v>0</v>
      </c>
      <c r="AC155" s="144">
        <v>0</v>
      </c>
      <c r="AD155" s="144">
        <v>0</v>
      </c>
      <c r="AE155" s="144">
        <v>0</v>
      </c>
      <c r="AF155" s="144">
        <v>0</v>
      </c>
      <c r="AG155" s="144">
        <v>0</v>
      </c>
      <c r="AH155" s="144">
        <v>0</v>
      </c>
      <c r="AI155" s="144">
        <v>0</v>
      </c>
      <c r="AJ155" s="144">
        <v>0</v>
      </c>
      <c r="AK155" s="144">
        <v>0</v>
      </c>
      <c r="AL155" s="144">
        <v>0</v>
      </c>
      <c r="AM155" s="144">
        <v>0</v>
      </c>
      <c r="AN155" s="144">
        <v>0</v>
      </c>
      <c r="AO155" s="144">
        <v>0</v>
      </c>
      <c r="AP155" s="144">
        <v>0</v>
      </c>
      <c r="AQ155" s="144">
        <v>0</v>
      </c>
      <c r="AR155" s="144">
        <v>0</v>
      </c>
      <c r="AS155" s="144">
        <v>0</v>
      </c>
      <c r="AT155" s="144">
        <v>0</v>
      </c>
      <c r="AU155" s="144">
        <v>0</v>
      </c>
      <c r="AV155" s="144">
        <v>0</v>
      </c>
      <c r="AW155" s="144">
        <v>1173.6594190593421</v>
      </c>
      <c r="AX155" s="144">
        <v>1973.7096645906704</v>
      </c>
      <c r="AY155" s="144">
        <v>2996.265160233489</v>
      </c>
      <c r="AZ155" s="144">
        <v>4269.692692073244</v>
      </c>
      <c r="BA155" s="144">
        <v>7027.3004799999999</v>
      </c>
      <c r="BB155" s="144">
        <v>3570.4557134149886</v>
      </c>
      <c r="BC155" s="144">
        <v>2150.2033010981522</v>
      </c>
      <c r="BD155" s="144">
        <v>9722.8396101020044</v>
      </c>
      <c r="BE155" s="144">
        <v>35241.650043521026</v>
      </c>
      <c r="BF155" s="144">
        <v>54635.865018821154</v>
      </c>
      <c r="BG155" s="144">
        <v>39898.422563934473</v>
      </c>
      <c r="BH155" s="144">
        <v>128757.15596842191</v>
      </c>
      <c r="BI155" s="144">
        <v>169073.58560053087</v>
      </c>
      <c r="BJ155" s="144">
        <v>212372.51273476784</v>
      </c>
      <c r="BK155" s="144">
        <v>302902.33637872332</v>
      </c>
      <c r="BL155" s="144">
        <v>276115.17673458386</v>
      </c>
      <c r="BM155" s="144">
        <v>295387.62406224845</v>
      </c>
      <c r="BN155" s="144">
        <v>791009.41858065675</v>
      </c>
      <c r="BO155" s="144">
        <v>809805.16504800052</v>
      </c>
      <c r="BP155" s="144">
        <v>921114.08809809189</v>
      </c>
      <c r="BQ155" s="144">
        <v>520985.4147597478</v>
      </c>
      <c r="BR155" s="144">
        <v>974012.2216508626</v>
      </c>
      <c r="BS155" s="144">
        <v>1157788.4814130524</v>
      </c>
      <c r="BT155" s="144">
        <v>632987.62963736919</v>
      </c>
      <c r="BU155" s="144">
        <v>623569.21195588575</v>
      </c>
      <c r="BV155" s="144">
        <v>817846.30189750018</v>
      </c>
      <c r="BW155" s="144">
        <v>1065794.345411723</v>
      </c>
      <c r="BX155" s="144">
        <v>1387933.5782028961</v>
      </c>
      <c r="BY155" s="144">
        <v>1614927.321649546</v>
      </c>
      <c r="BZ155" s="144">
        <v>1802432.5214120969</v>
      </c>
      <c r="CA155" s="144">
        <v>2025550.8418176286</v>
      </c>
      <c r="CB155" s="144">
        <v>2226964.6813037992</v>
      </c>
      <c r="CC155" s="144">
        <v>6742564.2878095629</v>
      </c>
      <c r="CD155" s="144">
        <v>3809579.5444372138</v>
      </c>
      <c r="CE155" s="144">
        <v>5597923.0311519112</v>
      </c>
      <c r="CF155" s="144">
        <v>6026767.1454896862</v>
      </c>
      <c r="CG155" s="144">
        <v>4317442.1718287319</v>
      </c>
      <c r="CH155" s="144">
        <v>12351517.280636832</v>
      </c>
      <c r="CI155" s="144">
        <v>12108417.293853901</v>
      </c>
      <c r="CJ155" s="144">
        <v>11188152.902650967</v>
      </c>
      <c r="CK155" s="144">
        <v>9643047.7930116542</v>
      </c>
      <c r="CL155" s="144">
        <v>14541323.67168244</v>
      </c>
      <c r="CM155" s="144">
        <v>12682923.387981143</v>
      </c>
      <c r="CN155" s="144">
        <v>11832915.748432443</v>
      </c>
      <c r="CO155" s="144">
        <v>6829682.1275999602</v>
      </c>
      <c r="CP155" s="144">
        <v>13672439.861511238</v>
      </c>
      <c r="CQ155" s="144">
        <v>10938921.751830366</v>
      </c>
      <c r="CR155" s="144">
        <v>12540707.668013021</v>
      </c>
      <c r="CS155" s="144">
        <v>14667782.961779026</v>
      </c>
      <c r="CT155" s="144">
        <v>16951029.25608813</v>
      </c>
    </row>
    <row r="156" spans="1:98" x14ac:dyDescent="0.35">
      <c r="A156" t="s">
        <v>351</v>
      </c>
      <c r="B156" t="s">
        <v>157</v>
      </c>
      <c r="C156" t="s">
        <v>398</v>
      </c>
      <c r="D156" t="s">
        <v>187</v>
      </c>
      <c r="E156" t="s">
        <v>170</v>
      </c>
      <c r="F156" t="s">
        <v>169</v>
      </c>
      <c r="G156" s="144">
        <v>0</v>
      </c>
      <c r="H156" s="144">
        <v>0</v>
      </c>
      <c r="I156" s="144">
        <v>0</v>
      </c>
      <c r="J156" s="144">
        <v>0</v>
      </c>
      <c r="K156" s="144">
        <v>0</v>
      </c>
      <c r="L156" s="144">
        <v>0</v>
      </c>
      <c r="M156" s="144">
        <v>0</v>
      </c>
      <c r="N156" s="144">
        <v>0</v>
      </c>
      <c r="O156" s="144">
        <v>0</v>
      </c>
      <c r="P156" s="144">
        <v>0</v>
      </c>
      <c r="Q156" s="144">
        <v>0</v>
      </c>
      <c r="R156" s="144">
        <v>0</v>
      </c>
      <c r="S156" s="144">
        <v>0</v>
      </c>
      <c r="T156" s="144">
        <v>0</v>
      </c>
      <c r="U156" s="144">
        <v>0</v>
      </c>
      <c r="V156" s="144">
        <v>0</v>
      </c>
      <c r="W156" s="144">
        <v>0</v>
      </c>
      <c r="X156" s="144">
        <v>0</v>
      </c>
      <c r="Y156" s="144">
        <v>0</v>
      </c>
      <c r="Z156" s="144">
        <v>0</v>
      </c>
      <c r="AA156" s="144">
        <v>0</v>
      </c>
      <c r="AB156" s="144">
        <v>0</v>
      </c>
      <c r="AC156" s="144">
        <v>0</v>
      </c>
      <c r="AD156" s="144">
        <v>0</v>
      </c>
      <c r="AE156" s="144">
        <v>0</v>
      </c>
      <c r="AF156" s="144">
        <v>0</v>
      </c>
      <c r="AG156" s="144">
        <v>0</v>
      </c>
      <c r="AH156" s="144">
        <v>0</v>
      </c>
      <c r="AI156" s="144">
        <v>0</v>
      </c>
      <c r="AJ156" s="144">
        <v>0</v>
      </c>
      <c r="AK156" s="144">
        <v>0</v>
      </c>
      <c r="AL156" s="144">
        <v>0</v>
      </c>
      <c r="AM156" s="144">
        <v>0</v>
      </c>
      <c r="AN156" s="144">
        <v>0</v>
      </c>
      <c r="AO156" s="144">
        <v>2.6528644799999999</v>
      </c>
      <c r="AP156" s="144">
        <v>74.493730275121351</v>
      </c>
      <c r="AQ156" s="144">
        <v>3639.6684029373864</v>
      </c>
      <c r="AR156" s="144">
        <v>7955.8454001986665</v>
      </c>
      <c r="AS156" s="144">
        <v>14978.53533422363</v>
      </c>
      <c r="AT156" s="144">
        <v>26615.566792590133</v>
      </c>
      <c r="AU156" s="144">
        <v>100559.85729666472</v>
      </c>
      <c r="AV156" s="144">
        <v>136766.65502856972</v>
      </c>
      <c r="AW156" s="144">
        <v>173797.13243086459</v>
      </c>
      <c r="AX156" s="144">
        <v>274620.68433642044</v>
      </c>
      <c r="AY156" s="144">
        <v>619313.63019853865</v>
      </c>
      <c r="AZ156" s="144">
        <v>1019711.2660610703</v>
      </c>
      <c r="BA156" s="144">
        <v>2276268.0638548285</v>
      </c>
      <c r="BB156" s="144">
        <v>3170723.5424284949</v>
      </c>
      <c r="BC156" s="144">
        <v>3337353.7491746927</v>
      </c>
      <c r="BD156" s="144">
        <v>4135144.4980275552</v>
      </c>
      <c r="BE156" s="144">
        <v>2072916.0616197204</v>
      </c>
      <c r="BF156" s="144">
        <v>3146804.8274321505</v>
      </c>
      <c r="BG156" s="144">
        <v>3985107.8078572219</v>
      </c>
      <c r="BH156" s="144">
        <v>3694431.7425786187</v>
      </c>
      <c r="BI156" s="144">
        <v>6705430.632988885</v>
      </c>
      <c r="BJ156" s="144">
        <v>10656068.320486996</v>
      </c>
      <c r="BK156" s="144">
        <v>11180997.908023903</v>
      </c>
      <c r="BL156" s="144">
        <v>14601149.336911757</v>
      </c>
      <c r="BM156" s="144">
        <v>11145393.022457924</v>
      </c>
      <c r="BN156" s="144">
        <v>14976338.032528097</v>
      </c>
      <c r="BO156" s="144">
        <v>15765772.874315077</v>
      </c>
      <c r="BP156" s="144">
        <v>15349922.451804327</v>
      </c>
      <c r="BQ156" s="144">
        <v>20996563.388677523</v>
      </c>
      <c r="BR156" s="144">
        <v>25986421.530011315</v>
      </c>
      <c r="BS156" s="144">
        <v>24154263.222619925</v>
      </c>
      <c r="BT156" s="144">
        <v>34687087.523939684</v>
      </c>
      <c r="BU156" s="144">
        <v>21397954.617932793</v>
      </c>
      <c r="BV156" s="144">
        <v>36547441.457039602</v>
      </c>
      <c r="BW156" s="144">
        <v>42731203.513179503</v>
      </c>
      <c r="BX156" s="144">
        <v>44179124.91435805</v>
      </c>
      <c r="BY156" s="144">
        <v>43500054.795027263</v>
      </c>
      <c r="BZ156" s="144">
        <v>47410844.717174716</v>
      </c>
      <c r="CA156" s="144">
        <v>45699987.191540658</v>
      </c>
      <c r="CB156" s="144">
        <v>48421654.673135884</v>
      </c>
      <c r="CC156" s="144">
        <v>45824039.642018966</v>
      </c>
      <c r="CD156" s="144">
        <v>59018360.207042322</v>
      </c>
      <c r="CE156" s="144">
        <v>55892434.355845481</v>
      </c>
      <c r="CF156" s="144">
        <v>67481701.746104494</v>
      </c>
      <c r="CG156" s="144">
        <v>93402606.419274732</v>
      </c>
      <c r="CH156" s="144">
        <v>127505747.69820495</v>
      </c>
      <c r="CI156" s="144">
        <v>135658498.02072257</v>
      </c>
      <c r="CJ156" s="144">
        <v>179980881.08291516</v>
      </c>
      <c r="CK156" s="144">
        <v>198860431.04370326</v>
      </c>
      <c r="CL156" s="144">
        <v>216003004.39838433</v>
      </c>
      <c r="CM156" s="144">
        <v>193158243.67511737</v>
      </c>
      <c r="CN156" s="144">
        <v>200509855.41125354</v>
      </c>
      <c r="CO156" s="144">
        <v>199674110.87818757</v>
      </c>
      <c r="CP156" s="144">
        <v>243899903.53616852</v>
      </c>
      <c r="CQ156" s="144">
        <v>216480318.19245556</v>
      </c>
      <c r="CR156" s="144">
        <v>230258817.28597996</v>
      </c>
      <c r="CS156" s="144">
        <v>252722299.26439199</v>
      </c>
      <c r="CT156" s="144">
        <v>278133900.22188294</v>
      </c>
    </row>
    <row r="157" spans="1:98" x14ac:dyDescent="0.35">
      <c r="A157" t="s">
        <v>351</v>
      </c>
      <c r="B157" t="s">
        <v>57</v>
      </c>
      <c r="C157" t="s">
        <v>17</v>
      </c>
      <c r="D157" t="s">
        <v>187</v>
      </c>
      <c r="E157" t="s">
        <v>170</v>
      </c>
      <c r="F157" t="s">
        <v>169</v>
      </c>
      <c r="G157" s="144">
        <v>0</v>
      </c>
      <c r="H157" s="144">
        <v>0</v>
      </c>
      <c r="I157" s="144">
        <v>0</v>
      </c>
      <c r="J157" s="144">
        <v>0</v>
      </c>
      <c r="K157" s="144">
        <v>311.69376</v>
      </c>
      <c r="L157" s="144">
        <v>383.55341519999001</v>
      </c>
      <c r="M157" s="144">
        <v>461.6989106793817</v>
      </c>
      <c r="N157" s="144">
        <v>546.46007602675434</v>
      </c>
      <c r="O157" s="144">
        <v>631.72573179821029</v>
      </c>
      <c r="P157" s="144">
        <v>773.69269746892655</v>
      </c>
      <c r="Q157" s="144">
        <v>938.74478737418747</v>
      </c>
      <c r="R157" s="144">
        <v>1089.1850250356304</v>
      </c>
      <c r="S157" s="144">
        <v>1168.6836378658263</v>
      </c>
      <c r="T157" s="144">
        <v>1204.0417396896289</v>
      </c>
      <c r="U157" s="144">
        <v>1176.1786866447858</v>
      </c>
      <c r="V157" s="144">
        <v>787.353510187697</v>
      </c>
      <c r="W157" s="144">
        <v>770.72541212659883</v>
      </c>
      <c r="X157" s="144">
        <v>558.70399928099312</v>
      </c>
      <c r="Y157" s="144">
        <v>692.53526097148642</v>
      </c>
      <c r="Z157" s="144">
        <v>860.06020847851244</v>
      </c>
      <c r="AA157" s="144">
        <v>1064.0592279036359</v>
      </c>
      <c r="AB157" s="144">
        <v>1333.7905720694423</v>
      </c>
      <c r="AC157" s="144">
        <v>1658.8226908664212</v>
      </c>
      <c r="AD157" s="144">
        <v>2088.6821435493753</v>
      </c>
      <c r="AE157" s="144">
        <v>2433.3773971773239</v>
      </c>
      <c r="AF157" s="144">
        <v>2811.0189247223457</v>
      </c>
      <c r="AG157" s="144">
        <v>319800.59269008215</v>
      </c>
      <c r="AH157" s="144">
        <v>728708.12681626924</v>
      </c>
      <c r="AI157" s="144">
        <v>1213871.3876557029</v>
      </c>
      <c r="AJ157" s="144">
        <v>1948545.2223488309</v>
      </c>
      <c r="AK157" s="144">
        <v>2933611.7173000108</v>
      </c>
      <c r="AL157" s="144">
        <v>3937586.3145635426</v>
      </c>
      <c r="AM157" s="144">
        <v>5310448.3188336585</v>
      </c>
      <c r="AN157" s="144">
        <v>33285764.899587259</v>
      </c>
      <c r="AO157" s="144">
        <v>36632873.868379913</v>
      </c>
      <c r="AP157" s="144">
        <v>43958711.724046491</v>
      </c>
      <c r="AQ157" s="144">
        <v>48658736.511357687</v>
      </c>
      <c r="AR157" s="144">
        <v>60626924.533354513</v>
      </c>
      <c r="AS157" s="144">
        <v>69305471.054319143</v>
      </c>
      <c r="AT157" s="144">
        <v>76482380.724184737</v>
      </c>
      <c r="AU157" s="144">
        <v>81150846.096167922</v>
      </c>
      <c r="AV157" s="144">
        <v>89967724.329011932</v>
      </c>
      <c r="AW157" s="144">
        <v>99083715.242397651</v>
      </c>
      <c r="AX157" s="144">
        <v>103016246.22002116</v>
      </c>
      <c r="AY157" s="144">
        <v>113193460.45067036</v>
      </c>
      <c r="AZ157" s="144">
        <v>123579390.62887615</v>
      </c>
      <c r="BA157" s="144">
        <v>145940790.54316866</v>
      </c>
      <c r="BB157" s="144">
        <v>197486852.54633498</v>
      </c>
      <c r="BC157" s="144">
        <v>185813189.59763339</v>
      </c>
      <c r="BD157" s="144">
        <v>204195436.05256739</v>
      </c>
      <c r="BE157" s="144">
        <v>224291403.18611795</v>
      </c>
      <c r="BF157" s="144">
        <v>246454356.2544755</v>
      </c>
      <c r="BG157" s="144">
        <v>268566110.56073678</v>
      </c>
      <c r="BH157" s="144">
        <v>273020846.43902642</v>
      </c>
      <c r="BI157" s="144">
        <v>324020125.23385394</v>
      </c>
      <c r="BJ157" s="144">
        <v>359755848.69509721</v>
      </c>
      <c r="BK157" s="144">
        <v>369972798.57679278</v>
      </c>
      <c r="BL157" s="144">
        <v>386750965.3643102</v>
      </c>
      <c r="BM157" s="144">
        <v>440134631.20398217</v>
      </c>
      <c r="BN157" s="144">
        <v>441467019.70094568</v>
      </c>
      <c r="BO157" s="144">
        <v>477783318.95446455</v>
      </c>
      <c r="BP157" s="144">
        <v>749949684.55033875</v>
      </c>
      <c r="BQ157" s="144">
        <v>1072747660.6812778</v>
      </c>
      <c r="BR157" s="144">
        <v>1275587951.4782479</v>
      </c>
      <c r="BS157" s="144">
        <v>1346376676.4139524</v>
      </c>
      <c r="BT157" s="144">
        <v>1399552393.6875036</v>
      </c>
      <c r="BU157" s="144">
        <v>1431050975.8510153</v>
      </c>
      <c r="BV157" s="144">
        <v>1682626238.2631094</v>
      </c>
      <c r="BW157" s="144">
        <v>1784502566.1366782</v>
      </c>
      <c r="BX157" s="144">
        <v>1797036998.6344132</v>
      </c>
      <c r="BY157" s="144">
        <v>1839762070.4833763</v>
      </c>
      <c r="BZ157" s="144">
        <v>2151451009.4515996</v>
      </c>
      <c r="CA157" s="144">
        <v>2203414564.5557513</v>
      </c>
      <c r="CB157" s="144">
        <v>2113816801.933327</v>
      </c>
      <c r="CC157" s="144">
        <v>2095337194.8360145</v>
      </c>
      <c r="CD157" s="144">
        <v>2260935555.5891242</v>
      </c>
      <c r="CE157" s="144">
        <v>2185974008.6722727</v>
      </c>
      <c r="CF157" s="144">
        <v>2375217228.0141306</v>
      </c>
      <c r="CG157" s="144">
        <v>2829079792.2365656</v>
      </c>
      <c r="CH157" s="144">
        <v>3337477731.8309102</v>
      </c>
      <c r="CI157" s="144">
        <v>3465590231.6203818</v>
      </c>
      <c r="CJ157" s="144">
        <v>3461443091.7859139</v>
      </c>
      <c r="CK157" s="144">
        <v>3656358826.0150108</v>
      </c>
      <c r="CL157" s="144">
        <v>4170324698.0811214</v>
      </c>
      <c r="CM157" s="144">
        <v>4384268220.2799749</v>
      </c>
      <c r="CN157" s="144">
        <v>4467889430.7279491</v>
      </c>
      <c r="CO157" s="144">
        <v>4825354256.8681307</v>
      </c>
      <c r="CP157" s="144">
        <v>5519069339.3806753</v>
      </c>
      <c r="CQ157" s="144">
        <v>4242153505.3793969</v>
      </c>
      <c r="CR157" s="144">
        <v>4246725995.9479394</v>
      </c>
      <c r="CS157" s="144">
        <v>4368865886.2287998</v>
      </c>
      <c r="CT157" s="144">
        <v>4515272593.5653734</v>
      </c>
    </row>
    <row r="158" spans="1:98" x14ac:dyDescent="0.35">
      <c r="A158" t="s">
        <v>351</v>
      </c>
      <c r="B158" t="s">
        <v>57</v>
      </c>
      <c r="C158" t="s">
        <v>38</v>
      </c>
      <c r="D158" t="s">
        <v>187</v>
      </c>
      <c r="E158" t="s">
        <v>170</v>
      </c>
      <c r="F158" t="s">
        <v>169</v>
      </c>
      <c r="G158" s="144">
        <v>5279.5396500000006</v>
      </c>
      <c r="H158" s="144">
        <v>7299.0853889865102</v>
      </c>
      <c r="I158" s="144">
        <v>9820.6968365476077</v>
      </c>
      <c r="J158" s="144">
        <v>12934.923070478881</v>
      </c>
      <c r="K158" s="144">
        <v>16305.979155001132</v>
      </c>
      <c r="L158" s="144">
        <v>19386.984307885861</v>
      </c>
      <c r="M158" s="144">
        <v>24508.342630857478</v>
      </c>
      <c r="N158" s="144">
        <v>30860.876455038928</v>
      </c>
      <c r="O158" s="144">
        <v>37600.504600244858</v>
      </c>
      <c r="P158" s="144">
        <v>46496.342642453041</v>
      </c>
      <c r="Q158" s="144">
        <v>57531.309632770761</v>
      </c>
      <c r="R158" s="144">
        <v>71684.164431962097</v>
      </c>
      <c r="S158" s="144">
        <v>88273.031339002599</v>
      </c>
      <c r="T158" s="144">
        <v>108947.76896406885</v>
      </c>
      <c r="U158" s="144">
        <v>128121.89689776266</v>
      </c>
      <c r="V158" s="144">
        <v>1416231.5279886483</v>
      </c>
      <c r="W158" s="144">
        <v>1570421.670989925</v>
      </c>
      <c r="X158" s="144">
        <v>1755261.2981221457</v>
      </c>
      <c r="Y158" s="144">
        <v>1722699.8100566054</v>
      </c>
      <c r="Z158" s="144">
        <v>1829528.459831431</v>
      </c>
      <c r="AA158" s="144">
        <v>2059484.5831235673</v>
      </c>
      <c r="AB158" s="144">
        <v>2311660.702171762</v>
      </c>
      <c r="AC158" s="144">
        <v>2556417.4330951925</v>
      </c>
      <c r="AD158" s="144">
        <v>2936591.9907221859</v>
      </c>
      <c r="AE158" s="144">
        <v>3374766.5040686061</v>
      </c>
      <c r="AF158" s="144">
        <v>3852631.9221807672</v>
      </c>
      <c r="AG158" s="144">
        <v>4667277.160809909</v>
      </c>
      <c r="AH158" s="144">
        <v>5612796.6499753501</v>
      </c>
      <c r="AI158" s="144">
        <v>6650948.8385592308</v>
      </c>
      <c r="AJ158" s="144">
        <v>8104889.7536667576</v>
      </c>
      <c r="AK158" s="144">
        <v>9764840.887245547</v>
      </c>
      <c r="AL158" s="144">
        <v>11483583.800983142</v>
      </c>
      <c r="AM158" s="144">
        <v>13975889.71613339</v>
      </c>
      <c r="AN158" s="144">
        <v>42406892.872720756</v>
      </c>
      <c r="AO158" s="144">
        <v>46728391.864293844</v>
      </c>
      <c r="AP158" s="144">
        <v>54960820.764278665</v>
      </c>
      <c r="AQ158" s="144">
        <v>60775395.669443235</v>
      </c>
      <c r="AR158" s="144">
        <v>74637933.268213078</v>
      </c>
      <c r="AS158" s="144">
        <v>84687675.296250969</v>
      </c>
      <c r="AT158" s="144">
        <v>95056265.900920868</v>
      </c>
      <c r="AU158" s="144">
        <v>98671365.457813412</v>
      </c>
      <c r="AV158" s="144">
        <v>114266734.01720159</v>
      </c>
      <c r="AW158" s="144">
        <v>134003404.43024874</v>
      </c>
      <c r="AX158" s="144">
        <v>148275464.7511546</v>
      </c>
      <c r="AY158" s="144">
        <v>160143703.70803738</v>
      </c>
      <c r="AZ158" s="144">
        <v>186120809.04681733</v>
      </c>
      <c r="BA158" s="144">
        <v>189114808.27996022</v>
      </c>
      <c r="BB158" s="144">
        <v>260286930.56698146</v>
      </c>
      <c r="BC158" s="144">
        <v>250318981.73608965</v>
      </c>
      <c r="BD158" s="144">
        <v>279814987.20096505</v>
      </c>
      <c r="BE158" s="144">
        <v>385941561.35257447</v>
      </c>
      <c r="BF158" s="144">
        <v>368386818.25185955</v>
      </c>
      <c r="BG158" s="144">
        <v>693825741.7093159</v>
      </c>
      <c r="BH158" s="144">
        <v>728377920.40443301</v>
      </c>
      <c r="BI158" s="144">
        <v>506120505.12511051</v>
      </c>
      <c r="BJ158" s="144">
        <v>542698214.69610143</v>
      </c>
      <c r="BK158" s="144">
        <v>572485772.69121408</v>
      </c>
      <c r="BL158" s="144">
        <v>617006467.76220608</v>
      </c>
      <c r="BM158" s="144">
        <v>744684224.70616043</v>
      </c>
      <c r="BN158" s="144">
        <v>750199508.78918552</v>
      </c>
      <c r="BO158" s="144">
        <v>799075948.03038383</v>
      </c>
      <c r="BP158" s="144">
        <v>1121786236.3324289</v>
      </c>
      <c r="BQ158" s="144">
        <v>1412503726.2288432</v>
      </c>
      <c r="BR158" s="144">
        <v>1764548230.7425966</v>
      </c>
      <c r="BS158" s="144">
        <v>1722167031.8172853</v>
      </c>
      <c r="BT158" s="144">
        <v>1965971551.8657265</v>
      </c>
      <c r="BU158" s="144">
        <v>1900771591.0297017</v>
      </c>
      <c r="BV158" s="144">
        <v>2300496470.2681508</v>
      </c>
      <c r="BW158" s="144">
        <v>2601615341.5867424</v>
      </c>
      <c r="BX158" s="144">
        <v>2885028188.0716906</v>
      </c>
      <c r="BY158" s="144">
        <v>2635865018.0251513</v>
      </c>
      <c r="BZ158" s="144">
        <v>3008204062.7865138</v>
      </c>
      <c r="CA158" s="144">
        <v>3086710795.6103673</v>
      </c>
      <c r="CB158" s="144">
        <v>3057510577.5829892</v>
      </c>
      <c r="CC158" s="144">
        <v>3074563961.829793</v>
      </c>
      <c r="CD158" s="144">
        <v>3394929646.5061874</v>
      </c>
      <c r="CE158" s="144">
        <v>3379139714.0203514</v>
      </c>
      <c r="CF158" s="144">
        <v>3725991735.4106007</v>
      </c>
      <c r="CG158" s="144">
        <v>4224902329.4329405</v>
      </c>
      <c r="CH158" s="144">
        <v>4862141480.3059244</v>
      </c>
      <c r="CI158" s="144">
        <v>5096174214.7404385</v>
      </c>
      <c r="CJ158" s="144">
        <v>5189861887.6712093</v>
      </c>
      <c r="CK158" s="144">
        <v>5498334270.3763647</v>
      </c>
      <c r="CL158" s="144">
        <v>6122844294.5500278</v>
      </c>
      <c r="CM158" s="144">
        <v>6440913879.7721605</v>
      </c>
      <c r="CN158" s="144">
        <v>6633175263.6497469</v>
      </c>
      <c r="CO158" s="144">
        <v>7077265355.1711922</v>
      </c>
      <c r="CP158" s="144">
        <v>7885789514.7135239</v>
      </c>
      <c r="CQ158" s="144">
        <v>6709030810.8434687</v>
      </c>
      <c r="CR158" s="144">
        <v>6837801404.7362251</v>
      </c>
      <c r="CS158" s="144">
        <v>7019896675.0066452</v>
      </c>
      <c r="CT158" s="144">
        <v>7289201144.0667276</v>
      </c>
    </row>
    <row r="159" spans="1:98" x14ac:dyDescent="0.35">
      <c r="A159" t="s">
        <v>352</v>
      </c>
      <c r="B159" t="s">
        <v>57</v>
      </c>
      <c r="C159" t="s">
        <v>20</v>
      </c>
      <c r="D159" t="s">
        <v>187</v>
      </c>
      <c r="E159" t="s">
        <v>172</v>
      </c>
      <c r="F159" t="s">
        <v>171</v>
      </c>
      <c r="G159" s="144">
        <v>119.9895375</v>
      </c>
      <c r="H159" s="144">
        <v>165.82972278765243</v>
      </c>
      <c r="I159" s="144">
        <v>223.04007176059969</v>
      </c>
      <c r="J159" s="144">
        <v>293.66430212064591</v>
      </c>
      <c r="K159" s="144">
        <v>362.99355745898254</v>
      </c>
      <c r="L159" s="144">
        <v>431.13463704776854</v>
      </c>
      <c r="M159" s="144">
        <v>545.35869966002315</v>
      </c>
      <c r="N159" s="144">
        <v>687.26451268717392</v>
      </c>
      <c r="O159" s="144">
        <v>837.83172007572</v>
      </c>
      <c r="P159" s="144">
        <v>1035.8577630048894</v>
      </c>
      <c r="Q159" s="144">
        <v>1281.6670001176039</v>
      </c>
      <c r="R159" s="144">
        <v>1598.2208347768255</v>
      </c>
      <c r="S159" s="144">
        <v>1971.2876696778128</v>
      </c>
      <c r="T159" s="144">
        <v>2437.5269278968012</v>
      </c>
      <c r="U159" s="144">
        <v>2870.9312458404656</v>
      </c>
      <c r="V159" s="144">
        <v>33515.893647952158</v>
      </c>
      <c r="W159" s="144">
        <v>37140.003658318332</v>
      </c>
      <c r="X159" s="144">
        <v>41499.943025713124</v>
      </c>
      <c r="Y159" s="144">
        <v>40681.806398331035</v>
      </c>
      <c r="Z159" s="144">
        <v>43180.724644738642</v>
      </c>
      <c r="AA159" s="144">
        <v>48591.620478156205</v>
      </c>
      <c r="AB159" s="144">
        <v>54505.109424989452</v>
      </c>
      <c r="AC159" s="144">
        <v>60247.595044787784</v>
      </c>
      <c r="AD159" s="144">
        <v>69179.428124105674</v>
      </c>
      <c r="AE159" s="144">
        <v>79468.79243770102</v>
      </c>
      <c r="AF159" s="144">
        <v>90676.817124511654</v>
      </c>
      <c r="AG159" s="144">
        <v>102353.79469030818</v>
      </c>
      <c r="AH159" s="144">
        <v>114947.79569471047</v>
      </c>
      <c r="AI159" s="144">
        <v>127917.45646810593</v>
      </c>
      <c r="AJ159" s="144">
        <v>144810.92349939904</v>
      </c>
      <c r="AK159" s="144">
        <v>160634.41191452288</v>
      </c>
      <c r="AL159" s="144">
        <v>177386.45948262501</v>
      </c>
      <c r="AM159" s="144">
        <v>198153.18310054202</v>
      </c>
      <c r="AN159" s="144">
        <v>207430.5063204359</v>
      </c>
      <c r="AO159" s="144">
        <v>227541.81457654835</v>
      </c>
      <c r="AP159" s="144">
        <v>246673.32404491663</v>
      </c>
      <c r="AQ159" s="144">
        <v>270839.67301935755</v>
      </c>
      <c r="AR159" s="144">
        <v>297848.69367593434</v>
      </c>
      <c r="AS159" s="144">
        <v>321493.0165977932</v>
      </c>
      <c r="AT159" s="144">
        <v>354567.25755237782</v>
      </c>
      <c r="AU159" s="144">
        <v>319935.08981861139</v>
      </c>
      <c r="AV159" s="144">
        <v>372426.55202239333</v>
      </c>
      <c r="AW159" s="144">
        <v>540415.36465586768</v>
      </c>
      <c r="AX159" s="144">
        <v>700424.05300042138</v>
      </c>
      <c r="AY159" s="144">
        <v>244305.40437916096</v>
      </c>
      <c r="AZ159" s="144">
        <v>665328.88766903896</v>
      </c>
      <c r="BA159" s="144">
        <v>182940.51332848275</v>
      </c>
      <c r="BB159" s="144">
        <v>575745.38044365332</v>
      </c>
      <c r="BC159" s="144">
        <v>514113.42891513655</v>
      </c>
      <c r="BD159" s="144">
        <v>92212.602600022219</v>
      </c>
      <c r="BE159" s="144">
        <v>1121328.5135214939</v>
      </c>
      <c r="BF159" s="144">
        <v>717935.16931284044</v>
      </c>
      <c r="BG159" s="144">
        <v>627436.19428106688</v>
      </c>
      <c r="BH159" s="144">
        <v>780320.72932927147</v>
      </c>
      <c r="BI159" s="144">
        <v>920656.08806908084</v>
      </c>
      <c r="BJ159" s="144">
        <v>960265.82268222538</v>
      </c>
      <c r="BK159" s="144">
        <v>894779.02630280738</v>
      </c>
      <c r="BL159" s="144">
        <v>747278.71532163827</v>
      </c>
      <c r="BM159" s="144">
        <v>626544.94806105073</v>
      </c>
      <c r="BN159" s="144">
        <v>747862.59005394264</v>
      </c>
      <c r="BO159" s="144">
        <v>601389.8190590078</v>
      </c>
      <c r="BP159" s="144">
        <v>696623.93531476706</v>
      </c>
      <c r="BQ159" s="144">
        <v>748650.45755802852</v>
      </c>
      <c r="BR159" s="144">
        <v>1244386.2806288209</v>
      </c>
      <c r="BS159" s="144">
        <v>1530838.9472504859</v>
      </c>
      <c r="BT159" s="144">
        <v>1701167.1709995244</v>
      </c>
      <c r="BU159" s="144">
        <v>1821833.9298094215</v>
      </c>
      <c r="BV159" s="144">
        <v>2098782.6454278571</v>
      </c>
      <c r="BW159" s="144">
        <v>2235786.9053378026</v>
      </c>
      <c r="BX159" s="144">
        <v>2547480.4619011264</v>
      </c>
      <c r="BY159" s="144">
        <v>3014182.2769048661</v>
      </c>
      <c r="BZ159" s="144">
        <v>3749201.9800860658</v>
      </c>
      <c r="CA159" s="144">
        <v>4507849.6025956934</v>
      </c>
      <c r="CB159" s="144">
        <v>5322551.9672963573</v>
      </c>
      <c r="CC159" s="144">
        <v>6006932.5850243438</v>
      </c>
      <c r="CD159" s="144">
        <v>6332367.2289938331</v>
      </c>
      <c r="CE159" s="144">
        <v>6455647.0909441747</v>
      </c>
      <c r="CF159" s="144">
        <v>6455484.5059152003</v>
      </c>
      <c r="CG159" s="144">
        <v>7133255.7220030818</v>
      </c>
      <c r="CH159" s="144">
        <v>7917156.2873901371</v>
      </c>
      <c r="CI159" s="144">
        <v>9096965.8121042065</v>
      </c>
      <c r="CJ159" s="144">
        <v>10041248.005015664</v>
      </c>
      <c r="CK159" s="144">
        <v>10771199.456491647</v>
      </c>
      <c r="CL159" s="144">
        <v>11484476.927938445</v>
      </c>
      <c r="CM159" s="144">
        <v>12256237.963370906</v>
      </c>
      <c r="CN159" s="144">
        <v>13066586.465268159</v>
      </c>
      <c r="CO159" s="144">
        <v>13663323.276999282</v>
      </c>
      <c r="CP159" s="144">
        <v>14169810.671116307</v>
      </c>
      <c r="CQ159" s="144">
        <v>14744899.460393958</v>
      </c>
      <c r="CR159" s="144">
        <v>15372239.872259704</v>
      </c>
      <c r="CS159" s="144">
        <v>16059468.826141959</v>
      </c>
      <c r="CT159" s="144">
        <v>16861435.053840287</v>
      </c>
    </row>
    <row r="160" spans="1:98" x14ac:dyDescent="0.35">
      <c r="A160" t="s">
        <v>352</v>
      </c>
      <c r="B160" t="s">
        <v>57</v>
      </c>
      <c r="C160" t="s">
        <v>22</v>
      </c>
      <c r="D160" t="s">
        <v>187</v>
      </c>
      <c r="E160" t="s">
        <v>172</v>
      </c>
      <c r="F160" t="s">
        <v>171</v>
      </c>
      <c r="G160" s="144">
        <v>0</v>
      </c>
      <c r="H160" s="144">
        <v>0</v>
      </c>
      <c r="I160" s="144">
        <v>0</v>
      </c>
      <c r="J160" s="144">
        <v>0</v>
      </c>
      <c r="K160" s="144">
        <v>0</v>
      </c>
      <c r="L160" s="144">
        <v>0</v>
      </c>
      <c r="M160" s="144">
        <v>0</v>
      </c>
      <c r="N160" s="144">
        <v>0</v>
      </c>
      <c r="O160" s="144">
        <v>0</v>
      </c>
      <c r="P160" s="144">
        <v>0</v>
      </c>
      <c r="Q160" s="144">
        <v>0</v>
      </c>
      <c r="R160" s="144">
        <v>0</v>
      </c>
      <c r="S160" s="144">
        <v>0</v>
      </c>
      <c r="T160" s="144">
        <v>0</v>
      </c>
      <c r="U160" s="144">
        <v>0</v>
      </c>
      <c r="V160" s="144">
        <v>0</v>
      </c>
      <c r="W160" s="144">
        <v>0</v>
      </c>
      <c r="X160" s="144">
        <v>0</v>
      </c>
      <c r="Y160" s="144">
        <v>0</v>
      </c>
      <c r="Z160" s="144">
        <v>0</v>
      </c>
      <c r="AA160" s="144">
        <v>0</v>
      </c>
      <c r="AB160" s="144">
        <v>0</v>
      </c>
      <c r="AC160" s="144">
        <v>0</v>
      </c>
      <c r="AD160" s="144">
        <v>0</v>
      </c>
      <c r="AE160" s="144">
        <v>0</v>
      </c>
      <c r="AF160" s="144">
        <v>0</v>
      </c>
      <c r="AG160" s="144">
        <v>0</v>
      </c>
      <c r="AH160" s="144">
        <v>0</v>
      </c>
      <c r="AI160" s="144">
        <v>0</v>
      </c>
      <c r="AJ160" s="144">
        <v>0</v>
      </c>
      <c r="AK160" s="144">
        <v>0</v>
      </c>
      <c r="AL160" s="144">
        <v>0</v>
      </c>
      <c r="AM160" s="144">
        <v>0</v>
      </c>
      <c r="AN160" s="144">
        <v>0</v>
      </c>
      <c r="AO160" s="144">
        <v>0</v>
      </c>
      <c r="AP160" s="144">
        <v>0</v>
      </c>
      <c r="AQ160" s="144">
        <v>0</v>
      </c>
      <c r="AR160" s="144">
        <v>0</v>
      </c>
      <c r="AS160" s="144">
        <v>0</v>
      </c>
      <c r="AT160" s="144">
        <v>0</v>
      </c>
      <c r="AU160" s="144">
        <v>0</v>
      </c>
      <c r="AV160" s="144">
        <v>0</v>
      </c>
      <c r="AW160" s="144">
        <v>0</v>
      </c>
      <c r="AX160" s="144">
        <v>0</v>
      </c>
      <c r="AY160" s="144">
        <v>0</v>
      </c>
      <c r="AZ160" s="144">
        <v>0</v>
      </c>
      <c r="BA160" s="144">
        <v>0</v>
      </c>
      <c r="BB160" s="144">
        <v>0</v>
      </c>
      <c r="BC160" s="144">
        <v>0</v>
      </c>
      <c r="BD160" s="144">
        <v>0</v>
      </c>
      <c r="BE160" s="144">
        <v>0</v>
      </c>
      <c r="BF160" s="144">
        <v>0</v>
      </c>
      <c r="BG160" s="144">
        <v>484.41135209999993</v>
      </c>
      <c r="BH160" s="144">
        <v>629.06360471176527</v>
      </c>
      <c r="BI160" s="144">
        <v>799.33591304133995</v>
      </c>
      <c r="BJ160" s="144">
        <v>984.94310512173172</v>
      </c>
      <c r="BK160" s="144">
        <v>1182.09463487984</v>
      </c>
      <c r="BL160" s="144">
        <v>1372.0105433196652</v>
      </c>
      <c r="BM160" s="144">
        <v>1611.0030707735662</v>
      </c>
      <c r="BN160" s="144">
        <v>1863.8808651512177</v>
      </c>
      <c r="BO160" s="144">
        <v>2113.4528407082644</v>
      </c>
      <c r="BP160" s="144">
        <v>2414.5248789176317</v>
      </c>
      <c r="BQ160" s="144">
        <v>2830.1621884832748</v>
      </c>
      <c r="BR160" s="144">
        <v>57939.878847452695</v>
      </c>
      <c r="BS160" s="144">
        <v>70471.752194640576</v>
      </c>
      <c r="BT160" s="144">
        <v>85595.695491821578</v>
      </c>
      <c r="BU160" s="144">
        <v>101828.02268285198</v>
      </c>
      <c r="BV160" s="144">
        <v>116419.40110406739</v>
      </c>
      <c r="BW160" s="144">
        <v>135928.7468331178</v>
      </c>
      <c r="BX160" s="144">
        <v>149395.46554522033</v>
      </c>
      <c r="BY160" s="144">
        <v>163669.82576438869</v>
      </c>
      <c r="BZ160" s="144">
        <v>172483.94897112253</v>
      </c>
      <c r="CA160" s="144">
        <v>185232.66576299883</v>
      </c>
      <c r="CB160" s="144">
        <v>198546.85205958871</v>
      </c>
      <c r="CC160" s="144">
        <v>215811.06769777782</v>
      </c>
      <c r="CD160" s="144">
        <v>216678.5911843213</v>
      </c>
      <c r="CE160" s="144">
        <v>227708.79043629041</v>
      </c>
      <c r="CF160" s="144">
        <v>232753.35117454687</v>
      </c>
      <c r="CG160" s="144">
        <v>230336.86697435542</v>
      </c>
      <c r="CH160" s="144">
        <v>238610.94309208126</v>
      </c>
      <c r="CI160" s="144">
        <v>275696.60052220908</v>
      </c>
      <c r="CJ160" s="144">
        <v>295264.36070972867</v>
      </c>
      <c r="CK160" s="144">
        <v>316632.74107138196</v>
      </c>
      <c r="CL160" s="144">
        <v>329690.16118878202</v>
      </c>
      <c r="CM160" s="144">
        <v>340430.07976609626</v>
      </c>
      <c r="CN160" s="144">
        <v>351901.86275460239</v>
      </c>
      <c r="CO160" s="144">
        <v>367322.38946339954</v>
      </c>
      <c r="CP160" s="144">
        <v>374745.73738176003</v>
      </c>
      <c r="CQ160" s="144">
        <v>386001.31651370315</v>
      </c>
      <c r="CR160" s="144">
        <v>399486.96818045317</v>
      </c>
      <c r="CS160" s="144">
        <v>420258.98212848697</v>
      </c>
      <c r="CT160" s="144">
        <v>432711.94645368005</v>
      </c>
    </row>
    <row r="161" spans="1:98" x14ac:dyDescent="0.35">
      <c r="A161" t="s">
        <v>352</v>
      </c>
      <c r="B161" t="s">
        <v>57</v>
      </c>
      <c r="C161" t="s">
        <v>19</v>
      </c>
      <c r="D161" t="s">
        <v>187</v>
      </c>
      <c r="E161" t="s">
        <v>172</v>
      </c>
      <c r="F161" t="s">
        <v>171</v>
      </c>
      <c r="G161" s="144">
        <v>0</v>
      </c>
      <c r="H161" s="144">
        <v>0</v>
      </c>
      <c r="I161" s="144">
        <v>0</v>
      </c>
      <c r="J161" s="144">
        <v>0</v>
      </c>
      <c r="K161" s="144">
        <v>0</v>
      </c>
      <c r="L161" s="144">
        <v>0</v>
      </c>
      <c r="M161" s="144">
        <v>0</v>
      </c>
      <c r="N161" s="144">
        <v>0</v>
      </c>
      <c r="O161" s="144">
        <v>0</v>
      </c>
      <c r="P161" s="144">
        <v>0</v>
      </c>
      <c r="Q161" s="144">
        <v>0</v>
      </c>
      <c r="R161" s="144">
        <v>0</v>
      </c>
      <c r="S161" s="144">
        <v>0</v>
      </c>
      <c r="T161" s="144">
        <v>0</v>
      </c>
      <c r="U161" s="144">
        <v>0</v>
      </c>
      <c r="V161" s="144">
        <v>0</v>
      </c>
      <c r="W161" s="144">
        <v>0</v>
      </c>
      <c r="X161" s="144">
        <v>0</v>
      </c>
      <c r="Y161" s="144">
        <v>0</v>
      </c>
      <c r="Z161" s="144">
        <v>0</v>
      </c>
      <c r="AA161" s="144">
        <v>0</v>
      </c>
      <c r="AB161" s="144">
        <v>0</v>
      </c>
      <c r="AC161" s="144">
        <v>0</v>
      </c>
      <c r="AD161" s="144">
        <v>0</v>
      </c>
      <c r="AE161" s="144">
        <v>0</v>
      </c>
      <c r="AF161" s="144">
        <v>0</v>
      </c>
      <c r="AG161" s="144">
        <v>0</v>
      </c>
      <c r="AH161" s="144">
        <v>0</v>
      </c>
      <c r="AI161" s="144">
        <v>0</v>
      </c>
      <c r="AJ161" s="144">
        <v>0</v>
      </c>
      <c r="AK161" s="144">
        <v>0</v>
      </c>
      <c r="AL161" s="144">
        <v>0</v>
      </c>
      <c r="AM161" s="144">
        <v>0</v>
      </c>
      <c r="AN161" s="144">
        <v>0</v>
      </c>
      <c r="AO161" s="144">
        <v>0</v>
      </c>
      <c r="AP161" s="144">
        <v>0</v>
      </c>
      <c r="AQ161" s="144">
        <v>0</v>
      </c>
      <c r="AR161" s="144">
        <v>0</v>
      </c>
      <c r="AS161" s="144">
        <v>0</v>
      </c>
      <c r="AT161" s="144">
        <v>5761</v>
      </c>
      <c r="AU161" s="144">
        <v>16591.493310000002</v>
      </c>
      <c r="AV161" s="144">
        <v>60620.374010056243</v>
      </c>
      <c r="AW161" s="144">
        <v>81743.639197831246</v>
      </c>
      <c r="AX161" s="144">
        <v>111638.96012024477</v>
      </c>
      <c r="AY161" s="144">
        <v>141488.18624067289</v>
      </c>
      <c r="AZ161" s="144">
        <v>182801.55780030941</v>
      </c>
      <c r="BA161" s="144">
        <v>218858.83807719706</v>
      </c>
      <c r="BB161" s="144">
        <v>296036.28134542354</v>
      </c>
      <c r="BC161" s="144">
        <v>1251014.8321099319</v>
      </c>
      <c r="BD161" s="144">
        <v>1427258.2699792443</v>
      </c>
      <c r="BE161" s="144">
        <v>1323547.8187129768</v>
      </c>
      <c r="BF161" s="144">
        <v>624911.35368376388</v>
      </c>
      <c r="BG161" s="144">
        <v>1052716.2996796598</v>
      </c>
      <c r="BH161" s="144">
        <v>1265307.7634643929</v>
      </c>
      <c r="BI161" s="144">
        <v>1359710.5549998158</v>
      </c>
      <c r="BJ161" s="144">
        <v>1238385.954960194</v>
      </c>
      <c r="BK161" s="144">
        <v>2126924.1064396203</v>
      </c>
      <c r="BL161" s="144">
        <v>2234782.9140685624</v>
      </c>
      <c r="BM161" s="144">
        <v>2225977.6143029341</v>
      </c>
      <c r="BN161" s="144">
        <v>2162652.3868832225</v>
      </c>
      <c r="BO161" s="144">
        <v>2672623.6709765424</v>
      </c>
      <c r="BP161" s="144">
        <v>2386871.8682898777</v>
      </c>
      <c r="BQ161" s="144">
        <v>2985939.5870954003</v>
      </c>
      <c r="BR161" s="144">
        <v>2780484.1534574465</v>
      </c>
      <c r="BS161" s="144">
        <v>3426088.9066608734</v>
      </c>
      <c r="BT161" s="144">
        <v>2904216.0045487056</v>
      </c>
      <c r="BU161" s="144">
        <v>3385063.9581002025</v>
      </c>
      <c r="BV161" s="144">
        <v>3370847.630602452</v>
      </c>
      <c r="BW161" s="144">
        <v>3902383.3319493015</v>
      </c>
      <c r="BX161" s="144">
        <v>3762239.2959466865</v>
      </c>
      <c r="BY161" s="144">
        <v>4178391.4710459253</v>
      </c>
      <c r="BZ161" s="144">
        <v>4078064.8034261852</v>
      </c>
      <c r="CA161" s="144">
        <v>3349835.9502535844</v>
      </c>
      <c r="CB161" s="144">
        <v>3599397.5791424043</v>
      </c>
      <c r="CC161" s="144">
        <v>3623417.7734162211</v>
      </c>
      <c r="CD161" s="144">
        <v>3772090.2689952436</v>
      </c>
      <c r="CE161" s="144">
        <v>3790509.8360125837</v>
      </c>
      <c r="CF161" s="144">
        <v>5212830.8278898057</v>
      </c>
      <c r="CG161" s="144">
        <v>5442273.5702437302</v>
      </c>
      <c r="CH161" s="144">
        <v>6074104.0795181394</v>
      </c>
      <c r="CI161" s="144">
        <v>7597437.5513044596</v>
      </c>
      <c r="CJ161" s="144">
        <v>8255307.6305989483</v>
      </c>
      <c r="CK161" s="144">
        <v>8460072.1192410905</v>
      </c>
      <c r="CL161" s="144">
        <v>9054057.444030337</v>
      </c>
      <c r="CM161" s="144">
        <v>9288166.6974034868</v>
      </c>
      <c r="CN161" s="144">
        <v>9593186.3232590836</v>
      </c>
      <c r="CO161" s="144">
        <v>10174888.479576671</v>
      </c>
      <c r="CP161" s="144">
        <v>10947707.195048932</v>
      </c>
      <c r="CQ161" s="144">
        <v>11501189.097595012</v>
      </c>
      <c r="CR161" s="144">
        <v>12151340.392357161</v>
      </c>
      <c r="CS161" s="144">
        <v>9498516.588747343</v>
      </c>
      <c r="CT161" s="144">
        <v>10007252.471682424</v>
      </c>
    </row>
    <row r="162" spans="1:98" x14ac:dyDescent="0.35">
      <c r="A162" t="s">
        <v>352</v>
      </c>
      <c r="B162" t="s">
        <v>57</v>
      </c>
      <c r="C162" t="s">
        <v>21</v>
      </c>
      <c r="D162" t="s">
        <v>187</v>
      </c>
      <c r="E162" t="s">
        <v>172</v>
      </c>
      <c r="F162" t="s">
        <v>171</v>
      </c>
      <c r="G162" s="144">
        <v>0</v>
      </c>
      <c r="H162" s="144">
        <v>0</v>
      </c>
      <c r="I162" s="144">
        <v>0</v>
      </c>
      <c r="J162" s="144">
        <v>0</v>
      </c>
      <c r="K162" s="144">
        <v>0</v>
      </c>
      <c r="L162" s="144">
        <v>0</v>
      </c>
      <c r="M162" s="144">
        <v>0</v>
      </c>
      <c r="N162" s="144">
        <v>0</v>
      </c>
      <c r="O162" s="144">
        <v>0</v>
      </c>
      <c r="P162" s="144">
        <v>0</v>
      </c>
      <c r="Q162" s="144">
        <v>0</v>
      </c>
      <c r="R162" s="144">
        <v>0</v>
      </c>
      <c r="S162" s="144">
        <v>0</v>
      </c>
      <c r="T162" s="144">
        <v>0</v>
      </c>
      <c r="U162" s="144">
        <v>0</v>
      </c>
      <c r="V162" s="144">
        <v>0</v>
      </c>
      <c r="W162" s="144">
        <v>0</v>
      </c>
      <c r="X162" s="144">
        <v>0</v>
      </c>
      <c r="Y162" s="144">
        <v>0</v>
      </c>
      <c r="Z162" s="144">
        <v>0</v>
      </c>
      <c r="AA162" s="144">
        <v>0</v>
      </c>
      <c r="AB162" s="144">
        <v>0</v>
      </c>
      <c r="AC162" s="144">
        <v>0</v>
      </c>
      <c r="AD162" s="144">
        <v>0</v>
      </c>
      <c r="AE162" s="144">
        <v>0</v>
      </c>
      <c r="AF162" s="144">
        <v>0</v>
      </c>
      <c r="AG162" s="144">
        <v>0</v>
      </c>
      <c r="AH162" s="144">
        <v>0</v>
      </c>
      <c r="AI162" s="144">
        <v>0</v>
      </c>
      <c r="AJ162" s="144">
        <v>0</v>
      </c>
      <c r="AK162" s="144">
        <v>0</v>
      </c>
      <c r="AL162" s="144">
        <v>0</v>
      </c>
      <c r="AM162" s="144">
        <v>469.82400000000001</v>
      </c>
      <c r="AN162" s="144">
        <v>521.36719848034022</v>
      </c>
      <c r="AO162" s="144">
        <v>570.44011181920223</v>
      </c>
      <c r="AP162" s="144">
        <v>605.99311644131421</v>
      </c>
      <c r="AQ162" s="144">
        <v>590.96434073795865</v>
      </c>
      <c r="AR162" s="144">
        <v>561.6</v>
      </c>
      <c r="AS162" s="144">
        <v>522.18908190605543</v>
      </c>
      <c r="AT162" s="144">
        <v>461.89636195792878</v>
      </c>
      <c r="AU162" s="144">
        <v>381.44256035131042</v>
      </c>
      <c r="AV162" s="144">
        <v>396.72294427504409</v>
      </c>
      <c r="AW162" s="144">
        <v>535.52226044695942</v>
      </c>
      <c r="AX162" s="144">
        <v>674.26664309372495</v>
      </c>
      <c r="AY162" s="144">
        <v>906.33588975592033</v>
      </c>
      <c r="AZ162" s="144">
        <v>3010.7176459304724</v>
      </c>
      <c r="BA162" s="144">
        <v>3747.9492822802677</v>
      </c>
      <c r="BB162" s="144">
        <v>2958.5835443667875</v>
      </c>
      <c r="BC162" s="144">
        <v>1625.7805076892325</v>
      </c>
      <c r="BD162" s="144">
        <v>1661.6655212489704</v>
      </c>
      <c r="BE162" s="144">
        <v>5753.1528107927006</v>
      </c>
      <c r="BF162" s="144">
        <v>15919.466532039045</v>
      </c>
      <c r="BG162" s="144">
        <v>38991.500400335834</v>
      </c>
      <c r="BH162" s="144">
        <v>25249.484993526745</v>
      </c>
      <c r="BI162" s="144">
        <v>6110.6416358260258</v>
      </c>
      <c r="BJ162" s="144">
        <v>6022.9663385809636</v>
      </c>
      <c r="BK162" s="144">
        <v>5893.2115684169148</v>
      </c>
      <c r="BL162" s="144">
        <v>5732.9138687521781</v>
      </c>
      <c r="BM162" s="144">
        <v>10922.3409621256</v>
      </c>
      <c r="BN162" s="144">
        <v>17187.177340135189</v>
      </c>
      <c r="BO162" s="144">
        <v>35386.781472953124</v>
      </c>
      <c r="BP162" s="144">
        <v>54596.322912919655</v>
      </c>
      <c r="BQ162" s="144">
        <v>59106.552933084553</v>
      </c>
      <c r="BR162" s="144">
        <v>63287.282374101946</v>
      </c>
      <c r="BS162" s="144">
        <v>68045.701780564064</v>
      </c>
      <c r="BT162" s="144">
        <v>71763.14842912124</v>
      </c>
      <c r="BU162" s="144">
        <v>73519.324673156414</v>
      </c>
      <c r="BV162" s="144">
        <v>73436.013704706013</v>
      </c>
      <c r="BW162" s="144">
        <v>68995.669472077803</v>
      </c>
      <c r="BX162" s="144">
        <v>74159.070699150179</v>
      </c>
      <c r="BY162" s="144">
        <v>92928.270051952655</v>
      </c>
      <c r="BZ162" s="144">
        <v>74143.12529520542</v>
      </c>
      <c r="CA162" s="144">
        <v>79404.847360745916</v>
      </c>
      <c r="CB162" s="144">
        <v>78980.894006612143</v>
      </c>
      <c r="CC162" s="144">
        <v>110161.20835236211</v>
      </c>
      <c r="CD162" s="144">
        <v>103157.8714869368</v>
      </c>
      <c r="CE162" s="144">
        <v>123371.14707575738</v>
      </c>
      <c r="CF162" s="144">
        <v>146422.30632527504</v>
      </c>
      <c r="CG162" s="144">
        <v>174653.19122228833</v>
      </c>
      <c r="CH162" s="144">
        <v>187475.9248702887</v>
      </c>
      <c r="CI162" s="144">
        <v>208286.358923216</v>
      </c>
      <c r="CJ162" s="144">
        <v>268878.46204725147</v>
      </c>
      <c r="CK162" s="144">
        <v>342640.70376308094</v>
      </c>
      <c r="CL162" s="144">
        <v>375069.2542492869</v>
      </c>
      <c r="CM162" s="144">
        <v>379799.80299054383</v>
      </c>
      <c r="CN162" s="144">
        <v>369668.78642778675</v>
      </c>
      <c r="CO162" s="144">
        <v>337207.38893161161</v>
      </c>
      <c r="CP162" s="144">
        <v>365245.46247588459</v>
      </c>
      <c r="CQ162" s="144">
        <v>365726.08190827473</v>
      </c>
      <c r="CR162" s="144">
        <v>385109.37734651222</v>
      </c>
      <c r="CS162" s="144">
        <v>408240.90514623246</v>
      </c>
      <c r="CT162" s="144">
        <v>427140.42191217747</v>
      </c>
    </row>
    <row r="163" spans="1:98" x14ac:dyDescent="0.35">
      <c r="A163" t="s">
        <v>352</v>
      </c>
      <c r="B163" t="s">
        <v>157</v>
      </c>
      <c r="C163" t="s">
        <v>314</v>
      </c>
      <c r="D163" t="s">
        <v>187</v>
      </c>
      <c r="E163" t="s">
        <v>172</v>
      </c>
      <c r="F163" t="s">
        <v>171</v>
      </c>
      <c r="G163" s="144">
        <v>0</v>
      </c>
      <c r="H163" s="144">
        <v>0</v>
      </c>
      <c r="I163" s="144">
        <v>0</v>
      </c>
      <c r="J163" s="144">
        <v>0</v>
      </c>
      <c r="K163" s="144">
        <v>0</v>
      </c>
      <c r="L163" s="144">
        <v>0</v>
      </c>
      <c r="M163" s="144">
        <v>0</v>
      </c>
      <c r="N163" s="144">
        <v>0</v>
      </c>
      <c r="O163" s="144">
        <v>0</v>
      </c>
      <c r="P163" s="144">
        <v>0</v>
      </c>
      <c r="Q163" s="144">
        <v>0</v>
      </c>
      <c r="R163" s="144">
        <v>0</v>
      </c>
      <c r="S163" s="144">
        <v>0</v>
      </c>
      <c r="T163" s="144">
        <v>0</v>
      </c>
      <c r="U163" s="144">
        <v>0</v>
      </c>
      <c r="V163" s="144">
        <v>0</v>
      </c>
      <c r="W163" s="144">
        <v>0</v>
      </c>
      <c r="X163" s="144">
        <v>0</v>
      </c>
      <c r="Y163" s="144">
        <v>0</v>
      </c>
      <c r="Z163" s="144">
        <v>0</v>
      </c>
      <c r="AA163" s="144">
        <v>0</v>
      </c>
      <c r="AB163" s="144">
        <v>0</v>
      </c>
      <c r="AC163" s="144">
        <v>0</v>
      </c>
      <c r="AD163" s="144">
        <v>0</v>
      </c>
      <c r="AE163" s="144">
        <v>0</v>
      </c>
      <c r="AF163" s="144">
        <v>0</v>
      </c>
      <c r="AG163" s="144">
        <v>0</v>
      </c>
      <c r="AH163" s="144">
        <v>0</v>
      </c>
      <c r="AI163" s="144">
        <v>0</v>
      </c>
      <c r="AJ163" s="144">
        <v>0</v>
      </c>
      <c r="AK163" s="144">
        <v>0</v>
      </c>
      <c r="AL163" s="144">
        <v>0</v>
      </c>
      <c r="AM163" s="144">
        <v>469.82400000000001</v>
      </c>
      <c r="AN163" s="144">
        <v>521.36719848034022</v>
      </c>
      <c r="AO163" s="144">
        <v>570.44011181920223</v>
      </c>
      <c r="AP163" s="144">
        <v>605.99311644131421</v>
      </c>
      <c r="AQ163" s="144">
        <v>590.96434073795865</v>
      </c>
      <c r="AR163" s="144">
        <v>561.6</v>
      </c>
      <c r="AS163" s="144">
        <v>522.18908190605543</v>
      </c>
      <c r="AT163" s="144">
        <v>461.89636195792878</v>
      </c>
      <c r="AU163" s="144">
        <v>381.44256035131042</v>
      </c>
      <c r="AV163" s="144">
        <v>396.72294427504409</v>
      </c>
      <c r="AW163" s="144">
        <v>535.52226044695942</v>
      </c>
      <c r="AX163" s="144">
        <v>674.26664309372495</v>
      </c>
      <c r="AY163" s="144">
        <v>906.33588975592033</v>
      </c>
      <c r="AZ163" s="144">
        <v>3010.7176459304724</v>
      </c>
      <c r="BA163" s="144">
        <v>3747.9492822802677</v>
      </c>
      <c r="BB163" s="144">
        <v>2958.5835443667875</v>
      </c>
      <c r="BC163" s="144">
        <v>1625.7805076892325</v>
      </c>
      <c r="BD163" s="144">
        <v>1661.6655212489704</v>
      </c>
      <c r="BE163" s="144">
        <v>5753.1528107927006</v>
      </c>
      <c r="BF163" s="144">
        <v>7380.4665320390459</v>
      </c>
      <c r="BG163" s="144">
        <v>9167.5004003358335</v>
      </c>
      <c r="BH163" s="144">
        <v>9328.4849935267448</v>
      </c>
      <c r="BI163" s="144">
        <v>6110.6416358260258</v>
      </c>
      <c r="BJ163" s="144">
        <v>6022.9663385809636</v>
      </c>
      <c r="BK163" s="144">
        <v>5893.2115684169148</v>
      </c>
      <c r="BL163" s="144">
        <v>5732.9138687521781</v>
      </c>
      <c r="BM163" s="144">
        <v>10922.3409621256</v>
      </c>
      <c r="BN163" s="144">
        <v>17187.177340135189</v>
      </c>
      <c r="BO163" s="144">
        <v>35386.781472953124</v>
      </c>
      <c r="BP163" s="144">
        <v>54596.322912919655</v>
      </c>
      <c r="BQ163" s="144">
        <v>59106.552933084553</v>
      </c>
      <c r="BR163" s="144">
        <v>63287.282374101946</v>
      </c>
      <c r="BS163" s="144">
        <v>68045.701780564064</v>
      </c>
      <c r="BT163" s="144">
        <v>71763.14842912124</v>
      </c>
      <c r="BU163" s="144">
        <v>73519.324673156414</v>
      </c>
      <c r="BV163" s="144">
        <v>73436.013704706013</v>
      </c>
      <c r="BW163" s="144">
        <v>68995.669472077803</v>
      </c>
      <c r="BX163" s="144">
        <v>74159.070699150179</v>
      </c>
      <c r="BY163" s="144">
        <v>92928.270051952655</v>
      </c>
      <c r="BZ163" s="144">
        <v>74143.12529520542</v>
      </c>
      <c r="CA163" s="144">
        <v>79404.847360745916</v>
      </c>
      <c r="CB163" s="144">
        <v>78980.894006612143</v>
      </c>
      <c r="CC163" s="144">
        <v>110161.20835236211</v>
      </c>
      <c r="CD163" s="144">
        <v>103157.8714869368</v>
      </c>
      <c r="CE163" s="144">
        <v>123371.14707575738</v>
      </c>
      <c r="CF163" s="144">
        <v>146422.30632527504</v>
      </c>
      <c r="CG163" s="144">
        <v>174653.19122228833</v>
      </c>
      <c r="CH163" s="144">
        <v>187475.9248702887</v>
      </c>
      <c r="CI163" s="144">
        <v>208243.358923216</v>
      </c>
      <c r="CJ163" s="144">
        <v>262477.46204725147</v>
      </c>
      <c r="CK163" s="144">
        <v>309725.70376308094</v>
      </c>
      <c r="CL163" s="144">
        <v>348478.2542492869</v>
      </c>
      <c r="CM163" s="144">
        <v>357606.80299054383</v>
      </c>
      <c r="CN163" s="144">
        <v>347475.78642778675</v>
      </c>
      <c r="CO163" s="144">
        <v>318292.875132902</v>
      </c>
      <c r="CP163" s="144">
        <v>340373.55539479299</v>
      </c>
      <c r="CQ163" s="144">
        <v>331854.28190827474</v>
      </c>
      <c r="CR163" s="144">
        <v>345588.9773465122</v>
      </c>
      <c r="CS163" s="144">
        <v>362726.74058887857</v>
      </c>
      <c r="CT163" s="144">
        <v>375689.91746277746</v>
      </c>
    </row>
    <row r="164" spans="1:98" x14ac:dyDescent="0.35">
      <c r="G164" s="144"/>
      <c r="H164" s="144"/>
      <c r="I164" s="144"/>
      <c r="J164" s="144"/>
      <c r="K164" s="144"/>
      <c r="L164" s="144"/>
      <c r="M164" s="144"/>
      <c r="N164" s="144"/>
      <c r="O164" s="144"/>
      <c r="P164" s="144"/>
      <c r="Q164" s="144"/>
      <c r="R164" s="144"/>
      <c r="S164" s="144"/>
      <c r="T164" s="144"/>
      <c r="U164" s="144"/>
      <c r="V164" s="144"/>
      <c r="W164" s="144"/>
      <c r="X164" s="144"/>
      <c r="Y164" s="144"/>
      <c r="Z164" s="144"/>
      <c r="AA164" s="144"/>
      <c r="AB164" s="144"/>
      <c r="AC164" s="144"/>
      <c r="AD164" s="144"/>
      <c r="AE164" s="144"/>
      <c r="AF164" s="144"/>
      <c r="AG164" s="144"/>
      <c r="AH164" s="144"/>
      <c r="AI164" s="144"/>
      <c r="AJ164" s="144"/>
      <c r="AK164" s="144"/>
      <c r="AL164" s="144"/>
      <c r="AM164" s="144"/>
      <c r="AN164" s="144"/>
      <c r="AO164" s="144"/>
      <c r="AP164" s="144"/>
      <c r="AQ164" s="144"/>
      <c r="AR164" s="144"/>
      <c r="AS164" s="144"/>
      <c r="AT164" s="144"/>
      <c r="AU164" s="144"/>
      <c r="AV164" s="144"/>
      <c r="AW164" s="144"/>
      <c r="AX164" s="144"/>
      <c r="AY164" s="144"/>
      <c r="AZ164" s="144"/>
      <c r="BA164" s="144"/>
      <c r="BB164" s="144"/>
      <c r="BC164" s="144"/>
      <c r="BD164" s="144"/>
      <c r="BE164" s="144"/>
      <c r="BF164" s="144"/>
      <c r="BG164" s="144"/>
      <c r="BH164" s="144"/>
      <c r="BI164" s="144"/>
      <c r="BJ164" s="144"/>
      <c r="BK164" s="144"/>
      <c r="BL164" s="144"/>
      <c r="BM164" s="144"/>
      <c r="BN164" s="144"/>
      <c r="BO164" s="144"/>
      <c r="BP164" s="144"/>
      <c r="BQ164" s="144"/>
      <c r="BR164" s="144"/>
      <c r="BS164" s="144"/>
      <c r="BT164" s="144"/>
      <c r="BU164" s="144"/>
      <c r="BV164" s="144"/>
      <c r="BW164" s="144"/>
      <c r="BX164" s="144"/>
      <c r="BY164" s="144"/>
      <c r="BZ164" s="144"/>
      <c r="CA164" s="144"/>
      <c r="CB164" s="144"/>
      <c r="CC164" s="144"/>
      <c r="CD164" s="144"/>
      <c r="CE164" s="144"/>
      <c r="CF164" s="144"/>
      <c r="CG164" s="144"/>
      <c r="CH164" s="144"/>
      <c r="CI164" s="144"/>
      <c r="CJ164" s="144"/>
      <c r="CK164" s="144"/>
      <c r="CL164" s="144"/>
      <c r="CM164" s="144"/>
      <c r="CN164" s="144"/>
      <c r="CO164" s="144"/>
      <c r="CP164" s="144"/>
      <c r="CQ164" s="144"/>
      <c r="CR164" s="144"/>
      <c r="CS164" s="144"/>
      <c r="CT164" s="144"/>
    </row>
    <row r="165" spans="1:98" x14ac:dyDescent="0.35">
      <c r="A165" t="s">
        <v>352</v>
      </c>
      <c r="B165" t="s">
        <v>57</v>
      </c>
      <c r="C165" t="s">
        <v>18</v>
      </c>
      <c r="D165" t="s">
        <v>187</v>
      </c>
      <c r="E165" t="s">
        <v>172</v>
      </c>
      <c r="F165" t="s">
        <v>171</v>
      </c>
      <c r="G165" s="144">
        <v>0</v>
      </c>
      <c r="H165" s="144">
        <v>0</v>
      </c>
      <c r="I165" s="144">
        <v>0</v>
      </c>
      <c r="J165" s="144">
        <v>0</v>
      </c>
      <c r="K165" s="144">
        <v>0</v>
      </c>
      <c r="L165" s="144">
        <v>0</v>
      </c>
      <c r="M165" s="144">
        <v>0</v>
      </c>
      <c r="N165" s="144">
        <v>0</v>
      </c>
      <c r="O165" s="144">
        <v>0</v>
      </c>
      <c r="P165" s="144">
        <v>0</v>
      </c>
      <c r="Q165" s="144">
        <v>0</v>
      </c>
      <c r="R165" s="144">
        <v>0</v>
      </c>
      <c r="S165" s="144">
        <v>0</v>
      </c>
      <c r="T165" s="144">
        <v>0</v>
      </c>
      <c r="U165" s="144">
        <v>0</v>
      </c>
      <c r="V165" s="144">
        <v>0</v>
      </c>
      <c r="W165" s="144">
        <v>0</v>
      </c>
      <c r="X165" s="144">
        <v>0</v>
      </c>
      <c r="Y165" s="144">
        <v>0</v>
      </c>
      <c r="Z165" s="144">
        <v>0</v>
      </c>
      <c r="AA165" s="144">
        <v>0</v>
      </c>
      <c r="AB165" s="144">
        <v>0</v>
      </c>
      <c r="AC165" s="144">
        <v>0</v>
      </c>
      <c r="AD165" s="144">
        <v>0</v>
      </c>
      <c r="AE165" s="144">
        <v>0</v>
      </c>
      <c r="AF165" s="144">
        <v>0</v>
      </c>
      <c r="AG165" s="144">
        <v>0</v>
      </c>
      <c r="AH165" s="144">
        <v>0</v>
      </c>
      <c r="AI165" s="144">
        <v>0</v>
      </c>
      <c r="AJ165" s="144">
        <v>0</v>
      </c>
      <c r="AK165" s="144">
        <v>0</v>
      </c>
      <c r="AL165" s="144">
        <v>0</v>
      </c>
      <c r="AM165" s="144">
        <v>0</v>
      </c>
      <c r="AN165" s="144">
        <v>0</v>
      </c>
      <c r="AO165" s="144">
        <v>45.597648975150491</v>
      </c>
      <c r="AP165" s="144">
        <v>78.43798539244554</v>
      </c>
      <c r="AQ165" s="144">
        <v>125.89710671753214</v>
      </c>
      <c r="AR165" s="144">
        <v>31344.952510059909</v>
      </c>
      <c r="AS165" s="144">
        <v>47964.504106513319</v>
      </c>
      <c r="AT165" s="144">
        <v>156722.06157373538</v>
      </c>
      <c r="AU165" s="144">
        <v>176752.50269062162</v>
      </c>
      <c r="AV165" s="144">
        <v>230193.58263327359</v>
      </c>
      <c r="AW165" s="144">
        <v>367014.99142701318</v>
      </c>
      <c r="AX165" s="144">
        <v>487731.28192442446</v>
      </c>
      <c r="AY165" s="144">
        <v>225044.86684563433</v>
      </c>
      <c r="AZ165" s="144">
        <v>377298.16724429053</v>
      </c>
      <c r="BA165" s="144">
        <v>260059.03245899564</v>
      </c>
      <c r="BB165" s="144">
        <v>332806.41557115439</v>
      </c>
      <c r="BC165" s="144">
        <v>390376.77444052848</v>
      </c>
      <c r="BD165" s="144">
        <v>2903939.3645039797</v>
      </c>
      <c r="BE165" s="144">
        <v>1902019.2812024683</v>
      </c>
      <c r="BF165" s="144">
        <v>2823932.9807464513</v>
      </c>
      <c r="BG165" s="144">
        <v>4126053.7727463581</v>
      </c>
      <c r="BH165" s="144">
        <v>4211973.7768630041</v>
      </c>
      <c r="BI165" s="144">
        <v>1856188.8362093184</v>
      </c>
      <c r="BJ165" s="144">
        <v>2074925.9073243646</v>
      </c>
      <c r="BK165" s="144">
        <v>846233.41632533167</v>
      </c>
      <c r="BL165" s="144">
        <v>3761611.762433663</v>
      </c>
      <c r="BM165" s="144">
        <v>3747994.7933463794</v>
      </c>
      <c r="BN165" s="144">
        <v>4128394.3004388525</v>
      </c>
      <c r="BO165" s="144">
        <v>8474928.9885022417</v>
      </c>
      <c r="BP165" s="144">
        <v>5038695.2392578125</v>
      </c>
      <c r="BQ165" s="144">
        <v>2743593.2694726554</v>
      </c>
      <c r="BR165" s="144">
        <v>7904237.6590592265</v>
      </c>
      <c r="BS165" s="144">
        <v>3624992.1117313337</v>
      </c>
      <c r="BT165" s="144">
        <v>8336832.500714724</v>
      </c>
      <c r="BU165" s="144">
        <v>6402304.0154140601</v>
      </c>
      <c r="BV165" s="144">
        <v>9485273.1082637031</v>
      </c>
      <c r="BW165" s="144">
        <v>10417313.315958342</v>
      </c>
      <c r="BX165" s="144">
        <v>13183389.839234069</v>
      </c>
      <c r="BY165" s="144">
        <v>13582115.307770107</v>
      </c>
      <c r="BZ165" s="144">
        <v>14222070.911805419</v>
      </c>
      <c r="CA165" s="144">
        <v>14914545.68215652</v>
      </c>
      <c r="CB165" s="144">
        <v>15120990.756482946</v>
      </c>
      <c r="CC165" s="144">
        <v>13900229.638263425</v>
      </c>
      <c r="CD165" s="144">
        <v>15575687.409341898</v>
      </c>
      <c r="CE165" s="144">
        <v>14039844.573896965</v>
      </c>
      <c r="CF165" s="144">
        <v>18273216.166810803</v>
      </c>
      <c r="CG165" s="144">
        <v>18969238.849478867</v>
      </c>
      <c r="CH165" s="144">
        <v>20188318.095383383</v>
      </c>
      <c r="CI165" s="144">
        <v>20475701.041558627</v>
      </c>
      <c r="CJ165" s="144">
        <v>21434240.963577036</v>
      </c>
      <c r="CK165" s="144">
        <v>22884739.827997524</v>
      </c>
      <c r="CL165" s="144">
        <v>24005276.223054025</v>
      </c>
      <c r="CM165" s="144">
        <v>25541780.419068556</v>
      </c>
      <c r="CN165" s="144">
        <v>27003503.220348354</v>
      </c>
      <c r="CO165" s="144">
        <v>27982247.368492741</v>
      </c>
      <c r="CP165" s="144">
        <v>29148045.379554622</v>
      </c>
      <c r="CQ165" s="144">
        <v>30525070.299244236</v>
      </c>
      <c r="CR165" s="144">
        <v>32027545.215429585</v>
      </c>
      <c r="CS165" s="144">
        <v>33389189.892786544</v>
      </c>
      <c r="CT165" s="144">
        <v>34847723.049685933</v>
      </c>
    </row>
    <row r="166" spans="1:98" x14ac:dyDescent="0.35">
      <c r="A166" t="s">
        <v>352</v>
      </c>
      <c r="B166" t="s">
        <v>57</v>
      </c>
      <c r="C166" t="s">
        <v>313</v>
      </c>
      <c r="D166" t="s">
        <v>187</v>
      </c>
      <c r="E166" t="s">
        <v>172</v>
      </c>
      <c r="F166" t="s">
        <v>171</v>
      </c>
      <c r="G166" s="144">
        <v>0</v>
      </c>
      <c r="H166" s="144">
        <v>0</v>
      </c>
      <c r="I166" s="144">
        <v>0</v>
      </c>
      <c r="J166" s="144">
        <v>0</v>
      </c>
      <c r="K166" s="144">
        <v>5.194896</v>
      </c>
      <c r="L166" s="144">
        <v>6.3925569199998336</v>
      </c>
      <c r="M166" s="144">
        <v>7.694981844656362</v>
      </c>
      <c r="N166" s="144">
        <v>9.1076679337792381</v>
      </c>
      <c r="O166" s="144">
        <v>10.528762196636841</v>
      </c>
      <c r="P166" s="144">
        <v>12.894878291148776</v>
      </c>
      <c r="Q166" s="144">
        <v>15.645746456236456</v>
      </c>
      <c r="R166" s="144">
        <v>18.15308375059384</v>
      </c>
      <c r="S166" s="144">
        <v>19.478060631097108</v>
      </c>
      <c r="T166" s="144">
        <v>20.067362328160481</v>
      </c>
      <c r="U166" s="144">
        <v>19.602978110746431</v>
      </c>
      <c r="V166" s="144">
        <v>13.122558503128284</v>
      </c>
      <c r="W166" s="144">
        <v>12.845423535443317</v>
      </c>
      <c r="X166" s="144">
        <v>9.3117333213498856</v>
      </c>
      <c r="Y166" s="144">
        <v>11.542254349524772</v>
      </c>
      <c r="Z166" s="144">
        <v>14.334336807975207</v>
      </c>
      <c r="AA166" s="144">
        <v>17.734320465060598</v>
      </c>
      <c r="AB166" s="144">
        <v>22.22984286782404</v>
      </c>
      <c r="AC166" s="144">
        <v>27.647044847773689</v>
      </c>
      <c r="AD166" s="144">
        <v>34.811369059156256</v>
      </c>
      <c r="AE166" s="144">
        <v>40.556289952955389</v>
      </c>
      <c r="AF166" s="144">
        <v>46.850315412039095</v>
      </c>
      <c r="AG166" s="144">
        <v>4165.1593616515192</v>
      </c>
      <c r="AH166" s="144">
        <v>9475.8270213707619</v>
      </c>
      <c r="AI166" s="144">
        <v>15773.953184963995</v>
      </c>
      <c r="AJ166" s="144">
        <v>25308.449877393268</v>
      </c>
      <c r="AK166" s="144">
        <v>38088.694571485918</v>
      </c>
      <c r="AL166" s="144">
        <v>51108.482131156707</v>
      </c>
      <c r="AM166" s="144">
        <v>68907.616594070802</v>
      </c>
      <c r="AN166" s="144">
        <v>309494.80704708298</v>
      </c>
      <c r="AO166" s="144">
        <v>345231.31029627059</v>
      </c>
      <c r="AP166" s="144">
        <v>416065.611399127</v>
      </c>
      <c r="AQ166" s="144">
        <v>467037.5240572918</v>
      </c>
      <c r="AR166" s="144">
        <v>554310.24351420952</v>
      </c>
      <c r="AS166" s="144">
        <v>634285.65660215472</v>
      </c>
      <c r="AT166" s="144">
        <v>688444.72620602231</v>
      </c>
      <c r="AU166" s="144">
        <v>759075.37783480017</v>
      </c>
      <c r="AV166" s="144">
        <v>820035.81814034621</v>
      </c>
      <c r="AW166" s="144">
        <v>934378.02779182023</v>
      </c>
      <c r="AX166" s="144">
        <v>1129643.4734035293</v>
      </c>
      <c r="AY166" s="144">
        <v>1230340.018591522</v>
      </c>
      <c r="AZ166" s="144">
        <v>1465727.4567995742</v>
      </c>
      <c r="BA166" s="144">
        <v>1618279.411680076</v>
      </c>
      <c r="BB166" s="144">
        <v>2025684.3595920275</v>
      </c>
      <c r="BC166" s="144">
        <v>2406928.7362861913</v>
      </c>
      <c r="BD166" s="144">
        <v>2779956.3983781692</v>
      </c>
      <c r="BE166" s="144">
        <v>2827317.5094061396</v>
      </c>
      <c r="BF166" s="144">
        <v>2847699.2423029607</v>
      </c>
      <c r="BG166" s="144">
        <v>3230491.7780329571</v>
      </c>
      <c r="BH166" s="144">
        <v>3242191.0356761166</v>
      </c>
      <c r="BI166" s="144">
        <v>4168976.3032139866</v>
      </c>
      <c r="BJ166" s="144">
        <v>5713256.0179072022</v>
      </c>
      <c r="BK166" s="144">
        <v>5569094.1416348508</v>
      </c>
      <c r="BL166" s="144">
        <v>5333010.972412888</v>
      </c>
      <c r="BM166" s="144">
        <v>12198381.131740781</v>
      </c>
      <c r="BN166" s="144">
        <v>6670344.7463590587</v>
      </c>
      <c r="BO166" s="144">
        <v>6286362.8307412751</v>
      </c>
      <c r="BP166" s="144">
        <v>13638707.244358061</v>
      </c>
      <c r="BQ166" s="144">
        <v>13527793.265069799</v>
      </c>
      <c r="BR166" s="144">
        <v>17132559.426850982</v>
      </c>
      <c r="BS166" s="144">
        <v>19494557.724845465</v>
      </c>
      <c r="BT166" s="144">
        <v>19483953.093296323</v>
      </c>
      <c r="BU166" s="144">
        <v>28249831.560508225</v>
      </c>
      <c r="BV166" s="144">
        <v>27897597.362772528</v>
      </c>
      <c r="BW166" s="144">
        <v>33008976.31480699</v>
      </c>
      <c r="BX166" s="144">
        <v>33431093.895594604</v>
      </c>
      <c r="BY166" s="144">
        <v>26717788.923613358</v>
      </c>
      <c r="BZ166" s="144">
        <v>30413638.749459937</v>
      </c>
      <c r="CA166" s="144">
        <v>31248939.916466124</v>
      </c>
      <c r="CB166" s="144">
        <v>30821446.140317317</v>
      </c>
      <c r="CC166" s="144">
        <v>151934212.75922233</v>
      </c>
      <c r="CD166" s="144">
        <v>159038125.65060046</v>
      </c>
      <c r="CE166" s="144">
        <v>123637652.64588821</v>
      </c>
      <c r="CF166" s="144">
        <v>101027115.16022231</v>
      </c>
      <c r="CG166" s="144">
        <v>111510637.50735928</v>
      </c>
      <c r="CH166" s="144">
        <v>127044927.21684954</v>
      </c>
      <c r="CI166" s="144">
        <v>129762550.35931098</v>
      </c>
      <c r="CJ166" s="144">
        <v>139513076.18871662</v>
      </c>
      <c r="CK166" s="144">
        <v>140413258.16140789</v>
      </c>
      <c r="CL166" s="144">
        <v>173891354.21636987</v>
      </c>
      <c r="CM166" s="144">
        <v>166864260.88883495</v>
      </c>
      <c r="CN166" s="144">
        <v>178514377.09688479</v>
      </c>
      <c r="CO166" s="144">
        <v>186427523.0324527</v>
      </c>
      <c r="CP166" s="144">
        <v>214253919.43334946</v>
      </c>
      <c r="CQ166" s="144">
        <v>190980874.63725254</v>
      </c>
      <c r="CR166" s="144">
        <v>197067848.29753679</v>
      </c>
      <c r="CS166" s="144">
        <v>206390719.7883321</v>
      </c>
      <c r="CT166" s="144">
        <v>216947681.78395936</v>
      </c>
    </row>
    <row r="167" spans="1:98" x14ac:dyDescent="0.35">
      <c r="A167" t="s">
        <v>352</v>
      </c>
      <c r="B167" t="s">
        <v>157</v>
      </c>
      <c r="C167" t="s">
        <v>396</v>
      </c>
      <c r="D167" t="s">
        <v>187</v>
      </c>
      <c r="E167" t="s">
        <v>172</v>
      </c>
      <c r="F167" t="s">
        <v>171</v>
      </c>
      <c r="G167" s="144">
        <v>0</v>
      </c>
      <c r="H167" s="144">
        <v>0</v>
      </c>
      <c r="I167" s="144">
        <v>0</v>
      </c>
      <c r="J167" s="144">
        <v>0</v>
      </c>
      <c r="K167" s="144">
        <v>5.194896</v>
      </c>
      <c r="L167" s="144">
        <v>6.3925569199998336</v>
      </c>
      <c r="M167" s="144">
        <v>7.694981844656362</v>
      </c>
      <c r="N167" s="144">
        <v>9.1076679337792381</v>
      </c>
      <c r="O167" s="144">
        <v>10.528762196636841</v>
      </c>
      <c r="P167" s="144">
        <v>12.894878291148776</v>
      </c>
      <c r="Q167" s="144">
        <v>15.645746456236456</v>
      </c>
      <c r="R167" s="144">
        <v>18.15308375059384</v>
      </c>
      <c r="S167" s="144">
        <v>19.478060631097108</v>
      </c>
      <c r="T167" s="144">
        <v>20.067362328160481</v>
      </c>
      <c r="U167" s="144">
        <v>19.602978110746431</v>
      </c>
      <c r="V167" s="144">
        <v>13.122558503128284</v>
      </c>
      <c r="W167" s="144">
        <v>12.845423535443317</v>
      </c>
      <c r="X167" s="144">
        <v>9.3117333213498856</v>
      </c>
      <c r="Y167" s="144">
        <v>11.542254349524772</v>
      </c>
      <c r="Z167" s="144">
        <v>14.334336807975207</v>
      </c>
      <c r="AA167" s="144">
        <v>17.734320465060598</v>
      </c>
      <c r="AB167" s="144">
        <v>22.22984286782404</v>
      </c>
      <c r="AC167" s="144">
        <v>27.647044847773689</v>
      </c>
      <c r="AD167" s="144">
        <v>34.811369059156256</v>
      </c>
      <c r="AE167" s="144">
        <v>40.556289952955389</v>
      </c>
      <c r="AF167" s="144">
        <v>46.850315412039095</v>
      </c>
      <c r="AG167" s="144">
        <v>4165.1593616515192</v>
      </c>
      <c r="AH167" s="144">
        <v>9475.8270213707619</v>
      </c>
      <c r="AI167" s="144">
        <v>15773.953184963995</v>
      </c>
      <c r="AJ167" s="144">
        <v>25308.449877393268</v>
      </c>
      <c r="AK167" s="144">
        <v>38088.694571485918</v>
      </c>
      <c r="AL167" s="144">
        <v>51108.482131156707</v>
      </c>
      <c r="AM167" s="144">
        <v>68907.616594070802</v>
      </c>
      <c r="AN167" s="144">
        <v>309494.80704708298</v>
      </c>
      <c r="AO167" s="144">
        <v>345231.29134723858</v>
      </c>
      <c r="AP167" s="144">
        <v>416065.08214001072</v>
      </c>
      <c r="AQ167" s="144">
        <v>466873.4836294296</v>
      </c>
      <c r="AR167" s="144">
        <v>553979.22533919953</v>
      </c>
      <c r="AS167" s="144">
        <v>633639.97649761755</v>
      </c>
      <c r="AT167" s="144">
        <v>687244.00880779931</v>
      </c>
      <c r="AU167" s="144">
        <v>756749.53722170624</v>
      </c>
      <c r="AV167" s="144">
        <v>816946.77862061129</v>
      </c>
      <c r="AW167" s="144">
        <v>930682.23066966829</v>
      </c>
      <c r="AX167" s="144">
        <v>1125450.4636685243</v>
      </c>
      <c r="AY167" s="144">
        <v>1217141.0768482892</v>
      </c>
      <c r="AZ167" s="144">
        <v>1422976.3608213356</v>
      </c>
      <c r="BA167" s="144">
        <v>1558224.5747022007</v>
      </c>
      <c r="BB167" s="144">
        <v>1935799.1757113179</v>
      </c>
      <c r="BC167" s="144">
        <v>2273429.4749442786</v>
      </c>
      <c r="BD167" s="144">
        <v>2539438.7249539229</v>
      </c>
      <c r="BE167" s="144">
        <v>2632037.5663350709</v>
      </c>
      <c r="BF167" s="144">
        <v>2573751.6638113484</v>
      </c>
      <c r="BG167" s="144">
        <v>2878188.2161877807</v>
      </c>
      <c r="BH167" s="144">
        <v>2922160.4651684216</v>
      </c>
      <c r="BI167" s="144">
        <v>3246544.6324704373</v>
      </c>
      <c r="BJ167" s="144">
        <v>3557771.9090287643</v>
      </c>
      <c r="BK167" s="144">
        <v>3841074.2752587008</v>
      </c>
      <c r="BL167" s="144">
        <v>3959869.504337512</v>
      </c>
      <c r="BM167" s="144">
        <v>10827866.516188856</v>
      </c>
      <c r="BN167" s="144">
        <v>5093439.9706335496</v>
      </c>
      <c r="BO167" s="144">
        <v>5105264.9389858218</v>
      </c>
      <c r="BP167" s="144">
        <v>12928616.995439943</v>
      </c>
      <c r="BQ167" s="144">
        <v>12585666.429700682</v>
      </c>
      <c r="BR167" s="144">
        <v>15532109.482081974</v>
      </c>
      <c r="BS167" s="144">
        <v>16887836.105724555</v>
      </c>
      <c r="BT167" s="144">
        <v>17313565.370669242</v>
      </c>
      <c r="BU167" s="144">
        <v>25645351.584263321</v>
      </c>
      <c r="BV167" s="144">
        <v>25453838.297059156</v>
      </c>
      <c r="BW167" s="144">
        <v>30831102.659721229</v>
      </c>
      <c r="BX167" s="144">
        <v>30995787.531173792</v>
      </c>
      <c r="BY167" s="144">
        <v>24790837.431844961</v>
      </c>
      <c r="BZ167" s="144">
        <v>27995200.536291867</v>
      </c>
      <c r="CA167" s="144">
        <v>29038039.093198176</v>
      </c>
      <c r="CB167" s="144">
        <v>28371217.792895261</v>
      </c>
      <c r="CC167" s="144">
        <v>31712143.897985812</v>
      </c>
      <c r="CD167" s="144">
        <v>33625727.853084773</v>
      </c>
      <c r="CE167" s="144">
        <v>30757741.585802652</v>
      </c>
      <c r="CF167" s="144">
        <v>34366398.726885885</v>
      </c>
      <c r="CG167" s="144">
        <v>42355414.766455136</v>
      </c>
      <c r="CH167" s="144">
        <v>51428842.13127777</v>
      </c>
      <c r="CI167" s="144">
        <v>54777529.01436203</v>
      </c>
      <c r="CJ167" s="144">
        <v>57805906.832997009</v>
      </c>
      <c r="CK167" s="144">
        <v>55821746.198618539</v>
      </c>
      <c r="CL167" s="144">
        <v>74475799.13511692</v>
      </c>
      <c r="CM167" s="144">
        <v>71441754.75116314</v>
      </c>
      <c r="CN167" s="144">
        <v>81299330.708476365</v>
      </c>
      <c r="CO167" s="144">
        <v>87584470.334229141</v>
      </c>
      <c r="CP167" s="144">
        <v>104291965.89886889</v>
      </c>
      <c r="CQ167" s="144">
        <v>84844081.765834615</v>
      </c>
      <c r="CR167" s="144">
        <v>85853708.078641608</v>
      </c>
      <c r="CS167" s="144">
        <v>89474142.845097736</v>
      </c>
      <c r="CT167" s="144">
        <v>93864028.813931495</v>
      </c>
    </row>
    <row r="168" spans="1:98" x14ac:dyDescent="0.35">
      <c r="A168" t="s">
        <v>352</v>
      </c>
      <c r="B168" t="s">
        <v>157</v>
      </c>
      <c r="C168" t="s">
        <v>332</v>
      </c>
      <c r="D168" t="s">
        <v>187</v>
      </c>
      <c r="E168" t="s">
        <v>172</v>
      </c>
      <c r="F168" t="s">
        <v>171</v>
      </c>
      <c r="G168" s="144">
        <v>0</v>
      </c>
      <c r="H168" s="144">
        <v>0</v>
      </c>
      <c r="I168" s="144">
        <v>0</v>
      </c>
      <c r="J168" s="144">
        <v>0</v>
      </c>
      <c r="K168" s="144">
        <v>0</v>
      </c>
      <c r="L168" s="144">
        <v>0</v>
      </c>
      <c r="M168" s="144">
        <v>0</v>
      </c>
      <c r="N168" s="144">
        <v>0</v>
      </c>
      <c r="O168" s="144">
        <v>0</v>
      </c>
      <c r="P168" s="144">
        <v>0</v>
      </c>
      <c r="Q168" s="144">
        <v>0</v>
      </c>
      <c r="R168" s="144">
        <v>0</v>
      </c>
      <c r="S168" s="144">
        <v>0</v>
      </c>
      <c r="T168" s="144">
        <v>0</v>
      </c>
      <c r="U168" s="144">
        <v>0</v>
      </c>
      <c r="V168" s="144">
        <v>0</v>
      </c>
      <c r="W168" s="144">
        <v>0</v>
      </c>
      <c r="X168" s="144">
        <v>0</v>
      </c>
      <c r="Y168" s="144">
        <v>0</v>
      </c>
      <c r="Z168" s="144">
        <v>0</v>
      </c>
      <c r="AA168" s="144">
        <v>0</v>
      </c>
      <c r="AB168" s="144">
        <v>0</v>
      </c>
      <c r="AC168" s="144">
        <v>0</v>
      </c>
      <c r="AD168" s="144">
        <v>0</v>
      </c>
      <c r="AE168" s="144">
        <v>0</v>
      </c>
      <c r="AF168" s="144">
        <v>0</v>
      </c>
      <c r="AG168" s="144">
        <v>0</v>
      </c>
      <c r="AH168" s="144">
        <v>0</v>
      </c>
      <c r="AI168" s="144">
        <v>0</v>
      </c>
      <c r="AJ168" s="144">
        <v>0</v>
      </c>
      <c r="AK168" s="144">
        <v>0</v>
      </c>
      <c r="AL168" s="144">
        <v>0</v>
      </c>
      <c r="AM168" s="144">
        <v>0</v>
      </c>
      <c r="AN168" s="144">
        <v>0</v>
      </c>
      <c r="AO168" s="144">
        <v>0</v>
      </c>
      <c r="AP168" s="144">
        <v>0</v>
      </c>
      <c r="AQ168" s="144">
        <v>0</v>
      </c>
      <c r="AR168" s="144">
        <v>0</v>
      </c>
      <c r="AS168" s="144">
        <v>0</v>
      </c>
      <c r="AT168" s="144">
        <v>0</v>
      </c>
      <c r="AU168" s="144">
        <v>0</v>
      </c>
      <c r="AV168" s="144">
        <v>0</v>
      </c>
      <c r="AW168" s="144">
        <v>0</v>
      </c>
      <c r="AX168" s="144">
        <v>0</v>
      </c>
      <c r="AY168" s="144">
        <v>1122.6948619009481</v>
      </c>
      <c r="AZ168" s="144">
        <v>1543.867991908201</v>
      </c>
      <c r="BA168" s="144">
        <v>34239.18517347757</v>
      </c>
      <c r="BB168" s="144">
        <v>40240.972674206459</v>
      </c>
      <c r="BC168" s="144">
        <v>79510.547027644541</v>
      </c>
      <c r="BD168" s="144">
        <v>170314.42915156661</v>
      </c>
      <c r="BE168" s="144">
        <v>119409.7276601026</v>
      </c>
      <c r="BF168" s="144">
        <v>195434.18413798933</v>
      </c>
      <c r="BG168" s="144">
        <v>174129.52749728379</v>
      </c>
      <c r="BH168" s="144">
        <v>206063.02335193218</v>
      </c>
      <c r="BI168" s="144">
        <v>737144.82271009858</v>
      </c>
      <c r="BJ168" s="144">
        <v>1956191.8804317925</v>
      </c>
      <c r="BK168" s="144">
        <v>1492562.7975931547</v>
      </c>
      <c r="BL168" s="144">
        <v>1099416.2239024723</v>
      </c>
      <c r="BM168" s="144">
        <v>1127456.3467815586</v>
      </c>
      <c r="BN168" s="144">
        <v>1095519.506036992</v>
      </c>
      <c r="BO168" s="144">
        <v>791103.87081008242</v>
      </c>
      <c r="BP168" s="144">
        <v>290793.53980123368</v>
      </c>
      <c r="BQ168" s="144">
        <v>386583.80149349611</v>
      </c>
      <c r="BR168" s="144">
        <v>312607.60205696226</v>
      </c>
      <c r="BS168" s="144">
        <v>1723719.3011098474</v>
      </c>
      <c r="BT168" s="144">
        <v>1117769.9555237</v>
      </c>
      <c r="BU168" s="144">
        <v>1375772.1083056205</v>
      </c>
      <c r="BV168" s="144">
        <v>1235441.6100687045</v>
      </c>
      <c r="BW168" s="144">
        <v>516781.79149695451</v>
      </c>
      <c r="BX168" s="144">
        <v>462261.57459700335</v>
      </c>
      <c r="BY168" s="144">
        <v>491802.53742339381</v>
      </c>
      <c r="BZ168" s="144">
        <v>603533.77167064126</v>
      </c>
      <c r="CA168" s="144">
        <v>686617.47736551752</v>
      </c>
      <c r="CB168" s="144">
        <v>771961.24383795122</v>
      </c>
      <c r="CC168" s="144">
        <v>928518.10286404123</v>
      </c>
      <c r="CD168" s="144">
        <v>1078189.8667715171</v>
      </c>
      <c r="CE168" s="144">
        <v>1179337.3021281341</v>
      </c>
      <c r="CF168" s="144">
        <v>1198680.7366129444</v>
      </c>
      <c r="CG168" s="144">
        <v>1362534.0593959857</v>
      </c>
      <c r="CH168" s="144">
        <v>1538690.8005387397</v>
      </c>
      <c r="CI168" s="144">
        <v>1611976.0622297907</v>
      </c>
      <c r="CJ168" s="144">
        <v>1909895.4260089409</v>
      </c>
      <c r="CK168" s="144">
        <v>1999965.3744302054</v>
      </c>
      <c r="CL168" s="144">
        <v>2114008.0378812761</v>
      </c>
      <c r="CM168" s="144">
        <v>2180983.1556306439</v>
      </c>
      <c r="CN168" s="144">
        <v>2267609.6737351781</v>
      </c>
      <c r="CO168" s="144">
        <v>2306401.6943007964</v>
      </c>
      <c r="CP168" s="144">
        <v>4111489.0792146218</v>
      </c>
      <c r="CQ168" s="144">
        <v>3768863.8181641363</v>
      </c>
      <c r="CR168" s="144">
        <v>4012260.2801711368</v>
      </c>
      <c r="CS168" s="144">
        <v>4242973.4919418609</v>
      </c>
      <c r="CT168" s="144">
        <v>4564040.0673842905</v>
      </c>
    </row>
    <row r="169" spans="1:98" x14ac:dyDescent="0.35">
      <c r="A169" t="s">
        <v>352</v>
      </c>
      <c r="B169" t="s">
        <v>157</v>
      </c>
      <c r="C169" t="s">
        <v>397</v>
      </c>
      <c r="D169" t="s">
        <v>187</v>
      </c>
      <c r="E169" t="s">
        <v>172</v>
      </c>
      <c r="F169" t="s">
        <v>171</v>
      </c>
      <c r="G169" s="144">
        <v>0</v>
      </c>
      <c r="H169" s="144">
        <v>0</v>
      </c>
      <c r="I169" s="144">
        <v>0</v>
      </c>
      <c r="J169" s="144">
        <v>0</v>
      </c>
      <c r="K169" s="144">
        <v>0</v>
      </c>
      <c r="L169" s="144">
        <v>0</v>
      </c>
      <c r="M169" s="144">
        <v>0</v>
      </c>
      <c r="N169" s="144">
        <v>0</v>
      </c>
      <c r="O169" s="144">
        <v>0</v>
      </c>
      <c r="P169" s="144">
        <v>0</v>
      </c>
      <c r="Q169" s="144">
        <v>0</v>
      </c>
      <c r="R169" s="144">
        <v>0</v>
      </c>
      <c r="S169" s="144">
        <v>0</v>
      </c>
      <c r="T169" s="144">
        <v>0</v>
      </c>
      <c r="U169" s="144">
        <v>0</v>
      </c>
      <c r="V169" s="144">
        <v>0</v>
      </c>
      <c r="W169" s="144">
        <v>0</v>
      </c>
      <c r="X169" s="144">
        <v>0</v>
      </c>
      <c r="Y169" s="144">
        <v>0</v>
      </c>
      <c r="Z169" s="144">
        <v>0</v>
      </c>
      <c r="AA169" s="144">
        <v>0</v>
      </c>
      <c r="AB169" s="144">
        <v>0</v>
      </c>
      <c r="AC169" s="144">
        <v>0</v>
      </c>
      <c r="AD169" s="144">
        <v>0</v>
      </c>
      <c r="AE169" s="144">
        <v>0</v>
      </c>
      <c r="AF169" s="144">
        <v>0</v>
      </c>
      <c r="AG169" s="144">
        <v>0</v>
      </c>
      <c r="AH169" s="144">
        <v>0</v>
      </c>
      <c r="AI169" s="144">
        <v>0</v>
      </c>
      <c r="AJ169" s="144">
        <v>0</v>
      </c>
      <c r="AK169" s="144">
        <v>0</v>
      </c>
      <c r="AL169" s="144">
        <v>0</v>
      </c>
      <c r="AM169" s="144">
        <v>0</v>
      </c>
      <c r="AN169" s="144">
        <v>0</v>
      </c>
      <c r="AO169" s="144">
        <v>0</v>
      </c>
      <c r="AP169" s="144">
        <v>0</v>
      </c>
      <c r="AQ169" s="144">
        <v>0</v>
      </c>
      <c r="AR169" s="144">
        <v>0</v>
      </c>
      <c r="AS169" s="144">
        <v>0</v>
      </c>
      <c r="AT169" s="144">
        <v>0</v>
      </c>
      <c r="AU169" s="144">
        <v>0</v>
      </c>
      <c r="AV169" s="144">
        <v>0</v>
      </c>
      <c r="AW169" s="144">
        <v>0</v>
      </c>
      <c r="AX169" s="144">
        <v>0</v>
      </c>
      <c r="AY169" s="144">
        <v>0</v>
      </c>
      <c r="AZ169" s="144">
        <v>0</v>
      </c>
      <c r="BA169" s="144">
        <v>0</v>
      </c>
      <c r="BB169" s="144">
        <v>0</v>
      </c>
      <c r="BC169" s="144">
        <v>0</v>
      </c>
      <c r="BD169" s="144">
        <v>0</v>
      </c>
      <c r="BE169" s="144">
        <v>0</v>
      </c>
      <c r="BF169" s="144">
        <v>8539</v>
      </c>
      <c r="BG169" s="144">
        <v>29824</v>
      </c>
      <c r="BH169" s="144">
        <v>15921</v>
      </c>
      <c r="BI169" s="144">
        <v>0</v>
      </c>
      <c r="BJ169" s="144">
        <v>0</v>
      </c>
      <c r="BK169" s="144">
        <v>0</v>
      </c>
      <c r="BL169" s="144">
        <v>0</v>
      </c>
      <c r="BM169" s="144">
        <v>0</v>
      </c>
      <c r="BN169" s="144">
        <v>0</v>
      </c>
      <c r="BO169" s="144">
        <v>0</v>
      </c>
      <c r="BP169" s="144">
        <v>0</v>
      </c>
      <c r="BQ169" s="144">
        <v>0</v>
      </c>
      <c r="BR169" s="144">
        <v>0</v>
      </c>
      <c r="BS169" s="144">
        <v>0</v>
      </c>
      <c r="BT169" s="144">
        <v>0</v>
      </c>
      <c r="BU169" s="144">
        <v>0</v>
      </c>
      <c r="BV169" s="144">
        <v>0</v>
      </c>
      <c r="BW169" s="144">
        <v>0</v>
      </c>
      <c r="BX169" s="144">
        <v>0</v>
      </c>
      <c r="BY169" s="144">
        <v>0</v>
      </c>
      <c r="BZ169" s="144">
        <v>0</v>
      </c>
      <c r="CA169" s="144">
        <v>0</v>
      </c>
      <c r="CB169" s="144">
        <v>0</v>
      </c>
      <c r="CC169" s="144">
        <v>0</v>
      </c>
      <c r="CD169" s="144">
        <v>0</v>
      </c>
      <c r="CE169" s="144">
        <v>0</v>
      </c>
      <c r="CF169" s="144">
        <v>0</v>
      </c>
      <c r="CG169" s="144">
        <v>0</v>
      </c>
      <c r="CH169" s="144">
        <v>0</v>
      </c>
      <c r="CI169" s="144">
        <v>43</v>
      </c>
      <c r="CJ169" s="144">
        <v>6401</v>
      </c>
      <c r="CK169" s="144">
        <v>32915</v>
      </c>
      <c r="CL169" s="144">
        <v>26591</v>
      </c>
      <c r="CM169" s="144">
        <v>22193</v>
      </c>
      <c r="CN169" s="144">
        <v>22193</v>
      </c>
      <c r="CO169" s="144">
        <v>18914.513798709628</v>
      </c>
      <c r="CP169" s="144">
        <v>24871.907081091576</v>
      </c>
      <c r="CQ169" s="144">
        <v>33871.800000000003</v>
      </c>
      <c r="CR169" s="144">
        <v>39520.400000000001</v>
      </c>
      <c r="CS169" s="144">
        <v>45514.164557353855</v>
      </c>
      <c r="CT169" s="144">
        <v>51450.504449399989</v>
      </c>
    </row>
    <row r="170" spans="1:98" x14ac:dyDescent="0.35">
      <c r="A170" t="s">
        <v>352</v>
      </c>
      <c r="B170" t="s">
        <v>157</v>
      </c>
      <c r="C170" t="s">
        <v>26</v>
      </c>
      <c r="D170" t="s">
        <v>187</v>
      </c>
      <c r="E170" t="s">
        <v>172</v>
      </c>
      <c r="F170" t="s">
        <v>171</v>
      </c>
      <c r="G170" s="144">
        <v>0</v>
      </c>
      <c r="H170" s="144">
        <v>0</v>
      </c>
      <c r="I170" s="144">
        <v>0</v>
      </c>
      <c r="J170" s="144">
        <v>0</v>
      </c>
      <c r="K170" s="144">
        <v>0</v>
      </c>
      <c r="L170" s="144">
        <v>0</v>
      </c>
      <c r="M170" s="144">
        <v>0</v>
      </c>
      <c r="N170" s="144">
        <v>0</v>
      </c>
      <c r="O170" s="144">
        <v>0</v>
      </c>
      <c r="P170" s="144">
        <v>0</v>
      </c>
      <c r="Q170" s="144">
        <v>0</v>
      </c>
      <c r="R170" s="144">
        <v>0</v>
      </c>
      <c r="S170" s="144">
        <v>0</v>
      </c>
      <c r="T170" s="144">
        <v>0</v>
      </c>
      <c r="U170" s="144">
        <v>0</v>
      </c>
      <c r="V170" s="144">
        <v>0</v>
      </c>
      <c r="W170" s="144">
        <v>0</v>
      </c>
      <c r="X170" s="144">
        <v>0</v>
      </c>
      <c r="Y170" s="144">
        <v>0</v>
      </c>
      <c r="Z170" s="144">
        <v>0</v>
      </c>
      <c r="AA170" s="144">
        <v>0</v>
      </c>
      <c r="AB170" s="144">
        <v>0</v>
      </c>
      <c r="AC170" s="144">
        <v>0</v>
      </c>
      <c r="AD170" s="144">
        <v>0</v>
      </c>
      <c r="AE170" s="144">
        <v>0</v>
      </c>
      <c r="AF170" s="144">
        <v>0</v>
      </c>
      <c r="AG170" s="144">
        <v>0</v>
      </c>
      <c r="AH170" s="144">
        <v>0</v>
      </c>
      <c r="AI170" s="144">
        <v>0</v>
      </c>
      <c r="AJ170" s="144">
        <v>0</v>
      </c>
      <c r="AK170" s="144">
        <v>0</v>
      </c>
      <c r="AL170" s="144">
        <v>0</v>
      </c>
      <c r="AM170" s="144">
        <v>0</v>
      </c>
      <c r="AN170" s="144">
        <v>0</v>
      </c>
      <c r="AO170" s="144">
        <v>0</v>
      </c>
      <c r="AP170" s="144">
        <v>0</v>
      </c>
      <c r="AQ170" s="144">
        <v>0</v>
      </c>
      <c r="AR170" s="144">
        <v>0</v>
      </c>
      <c r="AS170" s="144">
        <v>0</v>
      </c>
      <c r="AT170" s="144">
        <v>0</v>
      </c>
      <c r="AU170" s="144">
        <v>0</v>
      </c>
      <c r="AV170" s="144">
        <v>0</v>
      </c>
      <c r="AW170" s="144">
        <v>20.590516123848108</v>
      </c>
      <c r="AX170" s="144">
        <v>34.647561331979567</v>
      </c>
      <c r="AY170" s="144">
        <v>52.630084829384714</v>
      </c>
      <c r="AZ170" s="144">
        <v>75.043836029980454</v>
      </c>
      <c r="BA170" s="144">
        <v>264.19008000000002</v>
      </c>
      <c r="BB170" s="144">
        <v>212.66760856315045</v>
      </c>
      <c r="BC170" s="144">
        <v>198.66566215374135</v>
      </c>
      <c r="BD170" s="144">
        <v>359.3634679761858</v>
      </c>
      <c r="BE170" s="144">
        <v>578.02807432220175</v>
      </c>
      <c r="BF170" s="144">
        <v>702.49818665419627</v>
      </c>
      <c r="BG170" s="144">
        <v>563.34557496274715</v>
      </c>
      <c r="BH170" s="144">
        <v>2358.8884489356706</v>
      </c>
      <c r="BI170" s="144">
        <v>2964.6255795624006</v>
      </c>
      <c r="BJ170" s="144">
        <v>3895.3447691169522</v>
      </c>
      <c r="BK170" s="144">
        <v>8023.516941332231</v>
      </c>
      <c r="BL170" s="144">
        <v>5421.5836062008702</v>
      </c>
      <c r="BM170" s="144">
        <v>31700.946876581853</v>
      </c>
      <c r="BN170" s="144">
        <v>22541.109116338583</v>
      </c>
      <c r="BO170" s="144">
        <v>23677.121982360273</v>
      </c>
      <c r="BP170" s="144">
        <v>31739.622567462487</v>
      </c>
      <c r="BQ170" s="144">
        <v>12342.594530925935</v>
      </c>
      <c r="BR170" s="144">
        <v>21187.517700211451</v>
      </c>
      <c r="BS170" s="144">
        <v>33266.964586814851</v>
      </c>
      <c r="BT170" s="144">
        <v>14551.48981656785</v>
      </c>
      <c r="BU170" s="144">
        <v>11810.93059387434</v>
      </c>
      <c r="BV170" s="144">
        <v>13795.767846123257</v>
      </c>
      <c r="BW170" s="144">
        <v>15618.029902300108</v>
      </c>
      <c r="BX170" s="144">
        <v>18035.850529308431</v>
      </c>
      <c r="BY170" s="144">
        <v>19300</v>
      </c>
      <c r="BZ170" s="144">
        <v>19055</v>
      </c>
      <c r="CA170" s="144">
        <v>24425</v>
      </c>
      <c r="CB170" s="144">
        <v>35079</v>
      </c>
      <c r="CC170" s="144">
        <v>95233.237453575988</v>
      </c>
      <c r="CD170" s="144">
        <v>67058.883933754871</v>
      </c>
      <c r="CE170" s="144">
        <v>83537.880418782966</v>
      </c>
      <c r="CF170" s="144">
        <v>95045</v>
      </c>
      <c r="CG170" s="144">
        <v>66952.351612007304</v>
      </c>
      <c r="CH170" s="144">
        <v>153055.23758189584</v>
      </c>
      <c r="CI170" s="144">
        <v>169223.38303853193</v>
      </c>
      <c r="CJ170" s="144">
        <v>169062.54022007383</v>
      </c>
      <c r="CK170" s="144">
        <v>936739.0719573322</v>
      </c>
      <c r="CL170" s="144">
        <v>1685746.7907579527</v>
      </c>
      <c r="CM170" s="144">
        <v>2287062.0297263726</v>
      </c>
      <c r="CN170" s="144">
        <v>2159670.4419274437</v>
      </c>
      <c r="CO170" s="144">
        <v>2083806.2378407056</v>
      </c>
      <c r="CP170" s="144">
        <v>2281803.7214950002</v>
      </c>
      <c r="CQ170" s="144">
        <v>2174368.1378358766</v>
      </c>
      <c r="CR170" s="144">
        <v>2279483.4646726875</v>
      </c>
      <c r="CS170" s="144">
        <v>2448721.2936315746</v>
      </c>
      <c r="CT170" s="144">
        <v>2673339.2228295896</v>
      </c>
    </row>
    <row r="171" spans="1:98" x14ac:dyDescent="0.35">
      <c r="A171" t="s">
        <v>352</v>
      </c>
      <c r="B171" t="s">
        <v>157</v>
      </c>
      <c r="C171" t="s">
        <v>398</v>
      </c>
      <c r="D171" t="s">
        <v>187</v>
      </c>
      <c r="E171" t="s">
        <v>172</v>
      </c>
      <c r="F171" t="s">
        <v>171</v>
      </c>
      <c r="G171" s="144">
        <v>0</v>
      </c>
      <c r="H171" s="144">
        <v>0</v>
      </c>
      <c r="I171" s="144">
        <v>0</v>
      </c>
      <c r="J171" s="144">
        <v>0</v>
      </c>
      <c r="K171" s="144">
        <v>0</v>
      </c>
      <c r="L171" s="144">
        <v>0</v>
      </c>
      <c r="M171" s="144">
        <v>0</v>
      </c>
      <c r="N171" s="144">
        <v>0</v>
      </c>
      <c r="O171" s="144">
        <v>0</v>
      </c>
      <c r="P171" s="144">
        <v>0</v>
      </c>
      <c r="Q171" s="144">
        <v>0</v>
      </c>
      <c r="R171" s="144">
        <v>0</v>
      </c>
      <c r="S171" s="144">
        <v>0</v>
      </c>
      <c r="T171" s="144">
        <v>0</v>
      </c>
      <c r="U171" s="144">
        <v>0</v>
      </c>
      <c r="V171" s="144">
        <v>0</v>
      </c>
      <c r="W171" s="144">
        <v>0</v>
      </c>
      <c r="X171" s="144">
        <v>0</v>
      </c>
      <c r="Y171" s="144">
        <v>0</v>
      </c>
      <c r="Z171" s="144">
        <v>0</v>
      </c>
      <c r="AA171" s="144">
        <v>0</v>
      </c>
      <c r="AB171" s="144">
        <v>0</v>
      </c>
      <c r="AC171" s="144">
        <v>0</v>
      </c>
      <c r="AD171" s="144">
        <v>0</v>
      </c>
      <c r="AE171" s="144">
        <v>0</v>
      </c>
      <c r="AF171" s="144">
        <v>0</v>
      </c>
      <c r="AG171" s="144">
        <v>0</v>
      </c>
      <c r="AH171" s="144">
        <v>0</v>
      </c>
      <c r="AI171" s="144">
        <v>0</v>
      </c>
      <c r="AJ171" s="144">
        <v>0</v>
      </c>
      <c r="AK171" s="144">
        <v>0</v>
      </c>
      <c r="AL171" s="144">
        <v>0</v>
      </c>
      <c r="AM171" s="144">
        <v>0</v>
      </c>
      <c r="AN171" s="144">
        <v>0</v>
      </c>
      <c r="AO171" s="144">
        <v>1.8949032000000001E-2</v>
      </c>
      <c r="AP171" s="144">
        <v>0.52925911629267886</v>
      </c>
      <c r="AQ171" s="144">
        <v>164.04042786221868</v>
      </c>
      <c r="AR171" s="144">
        <v>331.01817500995168</v>
      </c>
      <c r="AS171" s="144">
        <v>645.68010453720478</v>
      </c>
      <c r="AT171" s="144">
        <v>1200.7173982230138</v>
      </c>
      <c r="AU171" s="144">
        <v>2325.8406130939493</v>
      </c>
      <c r="AV171" s="144">
        <v>3089.0395197349299</v>
      </c>
      <c r="AW171" s="144">
        <v>3675.2066060281404</v>
      </c>
      <c r="AX171" s="144">
        <v>4158.3621736730775</v>
      </c>
      <c r="AY171" s="144">
        <v>12023.616796502396</v>
      </c>
      <c r="AZ171" s="144">
        <v>41132.184150300433</v>
      </c>
      <c r="BA171" s="144">
        <v>25551.461724397792</v>
      </c>
      <c r="BB171" s="144">
        <v>49431.543597940101</v>
      </c>
      <c r="BC171" s="144">
        <v>53790.048652114223</v>
      </c>
      <c r="BD171" s="144">
        <v>69843.880804703498</v>
      </c>
      <c r="BE171" s="144">
        <v>75292.187336643794</v>
      </c>
      <c r="BF171" s="144">
        <v>69271.896166968494</v>
      </c>
      <c r="BG171" s="144">
        <v>147786.68877292972</v>
      </c>
      <c r="BH171" s="144">
        <v>95687.658706827089</v>
      </c>
      <c r="BI171" s="144">
        <v>182322.22245388789</v>
      </c>
      <c r="BJ171" s="144">
        <v>195396.88367752911</v>
      </c>
      <c r="BK171" s="144">
        <v>227433.55184166299</v>
      </c>
      <c r="BL171" s="144">
        <v>268303.66056670225</v>
      </c>
      <c r="BM171" s="144">
        <v>211357.32189378355</v>
      </c>
      <c r="BN171" s="144">
        <v>458844.16057217843</v>
      </c>
      <c r="BO171" s="144">
        <v>366316.89896301116</v>
      </c>
      <c r="BP171" s="144">
        <v>387557.08654942166</v>
      </c>
      <c r="BQ171" s="144">
        <v>543200.43934469589</v>
      </c>
      <c r="BR171" s="144">
        <v>1266654.8250118331</v>
      </c>
      <c r="BS171" s="144">
        <v>849735.35342425236</v>
      </c>
      <c r="BT171" s="144">
        <v>1038066.2772868143</v>
      </c>
      <c r="BU171" s="144">
        <v>1216896.9373454084</v>
      </c>
      <c r="BV171" s="144">
        <v>1194521.687798545</v>
      </c>
      <c r="BW171" s="144">
        <v>1645473.833686504</v>
      </c>
      <c r="BX171" s="144">
        <v>1955008.9392944968</v>
      </c>
      <c r="BY171" s="144">
        <v>1415848.9543450011</v>
      </c>
      <c r="BZ171" s="144">
        <v>1795849.4414974286</v>
      </c>
      <c r="CA171" s="144">
        <v>1499858.3459024304</v>
      </c>
      <c r="CB171" s="144">
        <v>1643188.1035841028</v>
      </c>
      <c r="CC171" s="144">
        <v>119198317.52091891</v>
      </c>
      <c r="CD171" s="144">
        <v>124267149.04681042</v>
      </c>
      <c r="CE171" s="144">
        <v>91617035.877538636</v>
      </c>
      <c r="CF171" s="144">
        <v>65366990.696723476</v>
      </c>
      <c r="CG171" s="144">
        <v>67725736.329896152</v>
      </c>
      <c r="CH171" s="144">
        <v>73924339.047451138</v>
      </c>
      <c r="CI171" s="144">
        <v>73203778.899680629</v>
      </c>
      <c r="CJ171" s="144">
        <v>79621810.389490604</v>
      </c>
      <c r="CK171" s="144">
        <v>81621892.516401827</v>
      </c>
      <c r="CL171" s="144">
        <v>95589209.252613723</v>
      </c>
      <c r="CM171" s="144">
        <v>90932267.952314794</v>
      </c>
      <c r="CN171" s="144">
        <v>92765573.272745788</v>
      </c>
      <c r="CO171" s="144">
        <v>94433930.25228332</v>
      </c>
      <c r="CP171" s="144">
        <v>103543788.82668985</v>
      </c>
      <c r="CQ171" s="144">
        <v>100159689.11541791</v>
      </c>
      <c r="CR171" s="144">
        <v>104882876.07405134</v>
      </c>
      <c r="CS171" s="144">
        <v>110179367.99310359</v>
      </c>
      <c r="CT171" s="144">
        <v>115794823.17536458</v>
      </c>
    </row>
    <row r="172" spans="1:98" x14ac:dyDescent="0.35">
      <c r="A172" t="s">
        <v>352</v>
      </c>
      <c r="B172" t="s">
        <v>57</v>
      </c>
      <c r="C172" t="s">
        <v>17</v>
      </c>
      <c r="D172" t="s">
        <v>187</v>
      </c>
      <c r="E172" t="s">
        <v>172</v>
      </c>
      <c r="F172" t="s">
        <v>171</v>
      </c>
      <c r="G172" s="144">
        <v>0</v>
      </c>
      <c r="H172" s="144">
        <v>0</v>
      </c>
      <c r="I172" s="144">
        <v>0</v>
      </c>
      <c r="J172" s="144">
        <v>0</v>
      </c>
      <c r="K172" s="144">
        <v>5.194896</v>
      </c>
      <c r="L172" s="144">
        <v>6.3925569199998336</v>
      </c>
      <c r="M172" s="144">
        <v>7.694981844656362</v>
      </c>
      <c r="N172" s="144">
        <v>9.1076679337792381</v>
      </c>
      <c r="O172" s="144">
        <v>10.528762196636841</v>
      </c>
      <c r="P172" s="144">
        <v>12.894878291148776</v>
      </c>
      <c r="Q172" s="144">
        <v>15.645746456236456</v>
      </c>
      <c r="R172" s="144">
        <v>18.15308375059384</v>
      </c>
      <c r="S172" s="144">
        <v>19.478060631097108</v>
      </c>
      <c r="T172" s="144">
        <v>20.067362328160481</v>
      </c>
      <c r="U172" s="144">
        <v>19.602978110746431</v>
      </c>
      <c r="V172" s="144">
        <v>13.122558503128284</v>
      </c>
      <c r="W172" s="144">
        <v>12.845423535443317</v>
      </c>
      <c r="X172" s="144">
        <v>9.3117333213498856</v>
      </c>
      <c r="Y172" s="144">
        <v>11.542254349524772</v>
      </c>
      <c r="Z172" s="144">
        <v>14.334336807975207</v>
      </c>
      <c r="AA172" s="144">
        <v>17.734320465060598</v>
      </c>
      <c r="AB172" s="144">
        <v>22.22984286782404</v>
      </c>
      <c r="AC172" s="144">
        <v>27.647044847773689</v>
      </c>
      <c r="AD172" s="144">
        <v>34.811369059156256</v>
      </c>
      <c r="AE172" s="144">
        <v>40.556289952955389</v>
      </c>
      <c r="AF172" s="144">
        <v>46.850315412039095</v>
      </c>
      <c r="AG172" s="144">
        <v>4165.1593616515192</v>
      </c>
      <c r="AH172" s="144">
        <v>9475.8270213707619</v>
      </c>
      <c r="AI172" s="144">
        <v>15773.953184963995</v>
      </c>
      <c r="AJ172" s="144">
        <v>25308.449877393268</v>
      </c>
      <c r="AK172" s="144">
        <v>38088.694571485918</v>
      </c>
      <c r="AL172" s="144">
        <v>51108.482131156707</v>
      </c>
      <c r="AM172" s="144">
        <v>68907.616594070802</v>
      </c>
      <c r="AN172" s="144">
        <v>309494.80704708298</v>
      </c>
      <c r="AO172" s="144">
        <v>345231.31029627059</v>
      </c>
      <c r="AP172" s="144">
        <v>416065.611399127</v>
      </c>
      <c r="AQ172" s="144">
        <v>467037.5240572918</v>
      </c>
      <c r="AR172" s="144">
        <v>554310.24351420952</v>
      </c>
      <c r="AS172" s="144">
        <v>634285.65660215472</v>
      </c>
      <c r="AT172" s="144">
        <v>688444.72620602231</v>
      </c>
      <c r="AU172" s="144">
        <v>759075.37783480017</v>
      </c>
      <c r="AV172" s="144">
        <v>820035.81814034621</v>
      </c>
      <c r="AW172" s="144">
        <v>934378.02779182023</v>
      </c>
      <c r="AX172" s="144">
        <v>1129643.4734035293</v>
      </c>
      <c r="AY172" s="144">
        <v>1230340.018591522</v>
      </c>
      <c r="AZ172" s="144">
        <v>1465727.4567995742</v>
      </c>
      <c r="BA172" s="144">
        <v>1618279.411680076</v>
      </c>
      <c r="BB172" s="144">
        <v>2025684.3595920275</v>
      </c>
      <c r="BC172" s="144">
        <v>2406928.7362861913</v>
      </c>
      <c r="BD172" s="144">
        <v>2779956.3983781692</v>
      </c>
      <c r="BE172" s="144">
        <v>2827317.5094061396</v>
      </c>
      <c r="BF172" s="144">
        <v>2839160.2423029607</v>
      </c>
      <c r="BG172" s="144">
        <v>3200667.7780329571</v>
      </c>
      <c r="BH172" s="144">
        <v>3226270.0356761166</v>
      </c>
      <c r="BI172" s="144">
        <v>4168976.3032139866</v>
      </c>
      <c r="BJ172" s="144">
        <v>5713256.0179072022</v>
      </c>
      <c r="BK172" s="144">
        <v>5569094.1416348508</v>
      </c>
      <c r="BL172" s="144">
        <v>5333010.972412888</v>
      </c>
      <c r="BM172" s="144">
        <v>12198381.131740781</v>
      </c>
      <c r="BN172" s="144">
        <v>6670344.7463590587</v>
      </c>
      <c r="BO172" s="144">
        <v>6286362.8307412751</v>
      </c>
      <c r="BP172" s="144">
        <v>13638707.244358061</v>
      </c>
      <c r="BQ172" s="144">
        <v>13527793.265069799</v>
      </c>
      <c r="BR172" s="144">
        <v>17132559.426850982</v>
      </c>
      <c r="BS172" s="144">
        <v>19494557.724845465</v>
      </c>
      <c r="BT172" s="144">
        <v>19483953.093296323</v>
      </c>
      <c r="BU172" s="144">
        <v>28249831.560508225</v>
      </c>
      <c r="BV172" s="144">
        <v>27897597.362772528</v>
      </c>
      <c r="BW172" s="144">
        <v>33008976.31480699</v>
      </c>
      <c r="BX172" s="144">
        <v>33431093.895594604</v>
      </c>
      <c r="BY172" s="144">
        <v>26717788.923613358</v>
      </c>
      <c r="BZ172" s="144">
        <v>30413638.749459937</v>
      </c>
      <c r="CA172" s="144">
        <v>31248939.916466124</v>
      </c>
      <c r="CB172" s="144">
        <v>30821446.140317317</v>
      </c>
      <c r="CC172" s="144">
        <v>151934212.75922233</v>
      </c>
      <c r="CD172" s="144">
        <v>159038125.65060046</v>
      </c>
      <c r="CE172" s="144">
        <v>123637652.64588821</v>
      </c>
      <c r="CF172" s="144">
        <v>101027115.16022231</v>
      </c>
      <c r="CG172" s="144">
        <v>111510637.50735928</v>
      </c>
      <c r="CH172" s="144">
        <v>127044927.21684954</v>
      </c>
      <c r="CI172" s="144">
        <v>129762507.35931098</v>
      </c>
      <c r="CJ172" s="144">
        <v>139506675.18871662</v>
      </c>
      <c r="CK172" s="144">
        <v>140380343.16140789</v>
      </c>
      <c r="CL172" s="144">
        <v>173864763.21636987</v>
      </c>
      <c r="CM172" s="144">
        <v>166842067.88883495</v>
      </c>
      <c r="CN172" s="144">
        <v>178492184.09688479</v>
      </c>
      <c r="CO172" s="144">
        <v>186408608.51865399</v>
      </c>
      <c r="CP172" s="144">
        <v>214229047.52626836</v>
      </c>
      <c r="CQ172" s="144">
        <v>190947002.83725256</v>
      </c>
      <c r="CR172" s="144">
        <v>197028327.89753675</v>
      </c>
      <c r="CS172" s="144">
        <v>206345205.62377477</v>
      </c>
      <c r="CT172" s="144">
        <v>216896231.27950996</v>
      </c>
    </row>
    <row r="173" spans="1:98" x14ac:dyDescent="0.35">
      <c r="A173" t="s">
        <v>352</v>
      </c>
      <c r="B173" t="s">
        <v>57</v>
      </c>
      <c r="C173" t="s">
        <v>38</v>
      </c>
      <c r="D173" t="s">
        <v>187</v>
      </c>
      <c r="E173" t="s">
        <v>172</v>
      </c>
      <c r="F173" t="s">
        <v>171</v>
      </c>
      <c r="G173" s="144">
        <v>119.9895375</v>
      </c>
      <c r="H173" s="144">
        <v>165.82972278765243</v>
      </c>
      <c r="I173" s="144">
        <v>223.04007176059969</v>
      </c>
      <c r="J173" s="144">
        <v>293.66430212064591</v>
      </c>
      <c r="K173" s="144">
        <v>368.18845345898251</v>
      </c>
      <c r="L173" s="144">
        <v>437.52719396776837</v>
      </c>
      <c r="M173" s="144">
        <v>553.0536815046795</v>
      </c>
      <c r="N173" s="144">
        <v>696.37218062095315</v>
      </c>
      <c r="O173" s="144">
        <v>848.36048227235688</v>
      </c>
      <c r="P173" s="144">
        <v>1048.7526412960383</v>
      </c>
      <c r="Q173" s="144">
        <v>1297.3127465738405</v>
      </c>
      <c r="R173" s="144">
        <v>1616.3739185274194</v>
      </c>
      <c r="S173" s="144">
        <v>1990.76573030891</v>
      </c>
      <c r="T173" s="144">
        <v>2457.5942902249617</v>
      </c>
      <c r="U173" s="144">
        <v>2890.534223951212</v>
      </c>
      <c r="V173" s="144">
        <v>33529.016206455286</v>
      </c>
      <c r="W173" s="144">
        <v>37152.849081853776</v>
      </c>
      <c r="X173" s="144">
        <v>41509.254759034477</v>
      </c>
      <c r="Y173" s="144">
        <v>40693.348652680557</v>
      </c>
      <c r="Z173" s="144">
        <v>43195.058981546616</v>
      </c>
      <c r="AA173" s="144">
        <v>48609.354798621265</v>
      </c>
      <c r="AB173" s="144">
        <v>54527.339267857278</v>
      </c>
      <c r="AC173" s="144">
        <v>60275.242089635554</v>
      </c>
      <c r="AD173" s="144">
        <v>69214.23949316483</v>
      </c>
      <c r="AE173" s="144">
        <v>79509.348727653982</v>
      </c>
      <c r="AF173" s="144">
        <v>90723.667439923694</v>
      </c>
      <c r="AG173" s="144">
        <v>106518.95405195969</v>
      </c>
      <c r="AH173" s="144">
        <v>124423.62271608123</v>
      </c>
      <c r="AI173" s="144">
        <v>143691.40965306992</v>
      </c>
      <c r="AJ173" s="144">
        <v>170119.3733767923</v>
      </c>
      <c r="AK173" s="144">
        <v>198723.10648600879</v>
      </c>
      <c r="AL173" s="144">
        <v>228494.94161378173</v>
      </c>
      <c r="AM173" s="144">
        <v>267530.62369461282</v>
      </c>
      <c r="AN173" s="144">
        <v>517446.68056599924</v>
      </c>
      <c r="AO173" s="144">
        <v>573389.16263361322</v>
      </c>
      <c r="AP173" s="144">
        <v>663423.36654587742</v>
      </c>
      <c r="AQ173" s="144">
        <v>738594.05852410477</v>
      </c>
      <c r="AR173" s="144">
        <v>884065.48970020376</v>
      </c>
      <c r="AS173" s="144">
        <v>1004265.3663883673</v>
      </c>
      <c r="AT173" s="144">
        <v>1205956.9416940934</v>
      </c>
      <c r="AU173" s="144">
        <v>1272735.9062143844</v>
      </c>
      <c r="AV173" s="144">
        <v>1483673.0497503444</v>
      </c>
      <c r="AW173" s="144">
        <v>1924087.5453329794</v>
      </c>
      <c r="AX173" s="144">
        <v>2430112.0350917135</v>
      </c>
      <c r="AY173" s="144">
        <v>1842084.811946746</v>
      </c>
      <c r="AZ173" s="144">
        <v>2694166.7871591435</v>
      </c>
      <c r="BA173" s="144">
        <v>2283885.7448270321</v>
      </c>
      <c r="BB173" s="144">
        <v>3233231.0204966255</v>
      </c>
      <c r="BC173" s="144">
        <v>4564059.5522594769</v>
      </c>
      <c r="BD173" s="144">
        <v>7205028.3009826643</v>
      </c>
      <c r="BE173" s="144">
        <v>7179966.2756538708</v>
      </c>
      <c r="BF173" s="144">
        <v>7021859.2125780554</v>
      </c>
      <c r="BG173" s="144">
        <v>9046349.956492478</v>
      </c>
      <c r="BH173" s="144">
        <v>9509750.8539310228</v>
      </c>
      <c r="BI173" s="144">
        <v>8312441.7600410692</v>
      </c>
      <c r="BJ173" s="144">
        <v>9993841.6123176888</v>
      </c>
      <c r="BK173" s="144">
        <v>9444105.996905908</v>
      </c>
      <c r="BL173" s="144">
        <v>12083789.288648823</v>
      </c>
      <c r="BM173" s="144">
        <v>18811431.831484042</v>
      </c>
      <c r="BN173" s="144">
        <v>13728305.081940364</v>
      </c>
      <c r="BO173" s="144">
        <v>18072805.543592729</v>
      </c>
      <c r="BP173" s="144">
        <v>21817909.135012355</v>
      </c>
      <c r="BQ173" s="144">
        <v>20067913.294317454</v>
      </c>
      <c r="BR173" s="144">
        <v>29182894.681218032</v>
      </c>
      <c r="BS173" s="144">
        <v>28214995.144463364</v>
      </c>
      <c r="BT173" s="144">
        <v>32583527.613480218</v>
      </c>
      <c r="BU173" s="144">
        <v>40034380.811187916</v>
      </c>
      <c r="BV173" s="144">
        <v>43042356.161875315</v>
      </c>
      <c r="BW173" s="144">
        <v>49769384.28435763</v>
      </c>
      <c r="BX173" s="144">
        <v>53147758.028920859</v>
      </c>
      <c r="BY173" s="144">
        <v>47749076.075150594</v>
      </c>
      <c r="BZ173" s="144">
        <v>52709603.519043937</v>
      </c>
      <c r="CA173" s="144">
        <v>54285808.664595664</v>
      </c>
      <c r="CB173" s="144">
        <v>55141914.189305231</v>
      </c>
      <c r="CC173" s="144">
        <v>175790765.03197646</v>
      </c>
      <c r="CD173" s="144">
        <v>185038107.0206027</v>
      </c>
      <c r="CE173" s="144">
        <v>148274734.08425397</v>
      </c>
      <c r="CF173" s="144">
        <v>131347822.31833795</v>
      </c>
      <c r="CG173" s="144">
        <v>143460395.70728159</v>
      </c>
      <c r="CH173" s="144">
        <v>161650592.54710358</v>
      </c>
      <c r="CI173" s="144">
        <v>167416594.72372371</v>
      </c>
      <c r="CJ173" s="144">
        <v>179801614.61066526</v>
      </c>
      <c r="CK173" s="144">
        <v>183155628.00997263</v>
      </c>
      <c r="CL173" s="144">
        <v>219113333.22683075</v>
      </c>
      <c r="CM173" s="144">
        <v>214648482.85143453</v>
      </c>
      <c r="CN173" s="144">
        <v>228877030.75494277</v>
      </c>
      <c r="CO173" s="144">
        <v>238933597.42211771</v>
      </c>
      <c r="CP173" s="144">
        <v>269234601.97184587</v>
      </c>
      <c r="CQ173" s="144">
        <v>248469889.09290773</v>
      </c>
      <c r="CR173" s="144">
        <v>257364049.72311017</v>
      </c>
      <c r="CS173" s="144">
        <v>266120880.81872535</v>
      </c>
      <c r="CT173" s="144">
        <v>279472494.22308445</v>
      </c>
    </row>
    <row r="174" spans="1:98" x14ac:dyDescent="0.35">
      <c r="A174" t="s">
        <v>353</v>
      </c>
      <c r="B174" t="s">
        <v>57</v>
      </c>
      <c r="C174" t="s">
        <v>20</v>
      </c>
      <c r="D174" t="s">
        <v>173</v>
      </c>
      <c r="E174" t="s">
        <v>170</v>
      </c>
      <c r="F174" t="s">
        <v>169</v>
      </c>
      <c r="G174" s="144">
        <v>35996.861250000002</v>
      </c>
      <c r="H174" s="144">
        <v>63066.061723935003</v>
      </c>
      <c r="I174" s="144">
        <v>102772.91680515716</v>
      </c>
      <c r="J174" s="144">
        <v>158023.82343601371</v>
      </c>
      <c r="K174" s="144">
        <v>220973.04073199444</v>
      </c>
      <c r="L174" s="144">
        <v>288408.19619628735</v>
      </c>
      <c r="M174" s="144">
        <v>390268.6105887586</v>
      </c>
      <c r="N174" s="144">
        <v>514826.07022705395</v>
      </c>
      <c r="O174" s="144">
        <v>645687.85498635785</v>
      </c>
      <c r="P174" s="144">
        <v>809616.06957182684</v>
      </c>
      <c r="Q174" s="144">
        <v>1003562.8997751722</v>
      </c>
      <c r="R174" s="144">
        <v>1240080.0373914393</v>
      </c>
      <c r="S174" s="144">
        <v>1499853.420179944</v>
      </c>
      <c r="T174" s="144">
        <v>1797554.1193810042</v>
      </c>
      <c r="U174" s="144">
        <v>2025060.8234047284</v>
      </c>
      <c r="V174" s="144">
        <v>2694053.3900934695</v>
      </c>
      <c r="W174" s="144">
        <v>2949162.9403632707</v>
      </c>
      <c r="X174" s="144">
        <v>3062787.9709125422</v>
      </c>
      <c r="Y174" s="144">
        <v>3445471.7367731798</v>
      </c>
      <c r="Z174" s="144">
        <v>3810087.7358332318</v>
      </c>
      <c r="AA174" s="144">
        <v>4315588.246327186</v>
      </c>
      <c r="AB174" s="144">
        <v>5076766.5041038105</v>
      </c>
      <c r="AC174" s="144">
        <v>5714204.4799067546</v>
      </c>
      <c r="AD174" s="144">
        <v>6631817.0436844444</v>
      </c>
      <c r="AE174" s="144">
        <v>7727168.7283208342</v>
      </c>
      <c r="AF174" s="144">
        <v>9083886.1888120789</v>
      </c>
      <c r="AG174" s="144">
        <v>10340767.403011771</v>
      </c>
      <c r="AH174" s="144">
        <v>11569553.612879444</v>
      </c>
      <c r="AI174" s="144">
        <v>12812451.545492405</v>
      </c>
      <c r="AJ174" s="144">
        <v>14078550.616378518</v>
      </c>
      <c r="AK174" s="144">
        <v>15377989.406809989</v>
      </c>
      <c r="AL174" s="144">
        <v>16649863.630740954</v>
      </c>
      <c r="AM174" s="144">
        <v>18449757.109227546</v>
      </c>
      <c r="AN174" s="144">
        <v>20211098.095977388</v>
      </c>
      <c r="AO174" s="144">
        <v>34802108.372704454</v>
      </c>
      <c r="AP174" s="144">
        <v>38699371.071744829</v>
      </c>
      <c r="AQ174" s="144">
        <v>42407297.123173736</v>
      </c>
      <c r="AR174" s="144">
        <v>46199373.163037017</v>
      </c>
      <c r="AS174" s="144">
        <v>46960384.838127628</v>
      </c>
      <c r="AT174" s="144">
        <v>49871593.919622421</v>
      </c>
      <c r="AU174" s="144">
        <v>50159227.420219846</v>
      </c>
      <c r="AV174" s="144">
        <v>51427101.636384577</v>
      </c>
      <c r="AW174" s="144">
        <v>55035334.449909344</v>
      </c>
      <c r="AX174" s="144">
        <v>70303346.162582919</v>
      </c>
      <c r="AY174" s="144">
        <v>72195529.154103577</v>
      </c>
      <c r="AZ174" s="144">
        <v>75357078.071248382</v>
      </c>
      <c r="BA174" s="144">
        <v>105729326.39735818</v>
      </c>
      <c r="BB174" s="144">
        <v>172082511.87406957</v>
      </c>
      <c r="BC174" s="144">
        <v>153490741.06377059</v>
      </c>
      <c r="BD174" s="144">
        <v>156593259.70902815</v>
      </c>
      <c r="BE174" s="144">
        <v>195568506.89409095</v>
      </c>
      <c r="BF174" s="144">
        <v>178939386.45897216</v>
      </c>
      <c r="BG174" s="144">
        <v>188514619.24647227</v>
      </c>
      <c r="BH174" s="144">
        <v>216697319.35820034</v>
      </c>
      <c r="BI174" s="144">
        <v>234244878.18894479</v>
      </c>
      <c r="BJ174" s="144">
        <v>238367484.70746514</v>
      </c>
      <c r="BK174" s="144">
        <v>224275364.11513308</v>
      </c>
      <c r="BL174" s="144">
        <v>188987212.14159805</v>
      </c>
      <c r="BM174" s="144">
        <v>148951455.48980007</v>
      </c>
      <c r="BN174" s="144">
        <v>141855070.6218091</v>
      </c>
      <c r="BO174" s="144">
        <v>146488545.99846706</v>
      </c>
      <c r="BP174" s="144">
        <v>150622364.80200177</v>
      </c>
      <c r="BQ174" s="144">
        <v>173468709.27140477</v>
      </c>
      <c r="BR174" s="144">
        <v>306956439.88180995</v>
      </c>
      <c r="BS174" s="144">
        <v>251792292.60994217</v>
      </c>
      <c r="BT174" s="144">
        <v>336393736.71349692</v>
      </c>
      <c r="BU174" s="144">
        <v>376597511.40448409</v>
      </c>
      <c r="BV174" s="144">
        <v>432721027.24352837</v>
      </c>
      <c r="BW174" s="144">
        <v>493529244.0803737</v>
      </c>
      <c r="BX174" s="144">
        <v>520812627.44461077</v>
      </c>
      <c r="BY174" s="144">
        <v>565633693.23806345</v>
      </c>
      <c r="BZ174" s="144">
        <v>625468632.91992068</v>
      </c>
      <c r="CA174" s="144">
        <v>700554521.32387495</v>
      </c>
      <c r="CB174" s="144">
        <v>752707561.05641222</v>
      </c>
      <c r="CC174" s="144">
        <v>847512532.70786059</v>
      </c>
      <c r="CD174" s="144">
        <v>932953824.18196368</v>
      </c>
      <c r="CE174" s="144">
        <v>971626108.34511149</v>
      </c>
      <c r="CF174" s="144">
        <v>1099722451.2329383</v>
      </c>
      <c r="CG174" s="144">
        <v>1263325874.4082401</v>
      </c>
      <c r="CH174" s="144">
        <v>1430997553.983036</v>
      </c>
      <c r="CI174" s="144">
        <v>1330970298.2549007</v>
      </c>
      <c r="CJ174" s="144">
        <v>1269687508.0861034</v>
      </c>
      <c r="CK174" s="144">
        <v>1359211204.518841</v>
      </c>
      <c r="CL174" s="144">
        <v>1437753431.847322</v>
      </c>
      <c r="CM174" s="144">
        <v>1494908229.1224885</v>
      </c>
      <c r="CN174" s="144">
        <v>1573275507.4131696</v>
      </c>
      <c r="CO174" s="144">
        <v>1768639353.3316061</v>
      </c>
      <c r="CP174" s="144">
        <v>1950704088.3151124</v>
      </c>
      <c r="CQ174" s="144">
        <v>2215762059.7050161</v>
      </c>
      <c r="CR174" s="144">
        <v>2213245141.7255707</v>
      </c>
      <c r="CS174" s="144">
        <v>1956780970.3450477</v>
      </c>
      <c r="CT174" s="144">
        <v>2006458281.3749945</v>
      </c>
    </row>
    <row r="175" spans="1:98" x14ac:dyDescent="0.35">
      <c r="A175" t="s">
        <v>353</v>
      </c>
      <c r="B175" t="s">
        <v>57</v>
      </c>
      <c r="C175" t="s">
        <v>22</v>
      </c>
      <c r="D175" t="s">
        <v>173</v>
      </c>
      <c r="E175" t="s">
        <v>170</v>
      </c>
      <c r="F175" t="s">
        <v>169</v>
      </c>
      <c r="G175" s="144">
        <v>0</v>
      </c>
      <c r="H175" s="144">
        <v>0</v>
      </c>
      <c r="I175" s="144">
        <v>0</v>
      </c>
      <c r="J175" s="144">
        <v>0</v>
      </c>
      <c r="K175" s="144">
        <v>0</v>
      </c>
      <c r="L175" s="144">
        <v>0</v>
      </c>
      <c r="M175" s="144">
        <v>6575.8061250000001</v>
      </c>
      <c r="N175" s="144">
        <v>8803.4864730243207</v>
      </c>
      <c r="O175" s="144">
        <v>11176.61332341705</v>
      </c>
      <c r="P175" s="144">
        <v>14429.874236762233</v>
      </c>
      <c r="Q175" s="144">
        <v>18697.0692443318</v>
      </c>
      <c r="R175" s="144">
        <v>23582.788376785447</v>
      </c>
      <c r="S175" s="144">
        <v>29460.279521755652</v>
      </c>
      <c r="T175" s="144">
        <v>37455.293794567981</v>
      </c>
      <c r="U175" s="144">
        <v>47791.426943348502</v>
      </c>
      <c r="V175" s="144">
        <v>63711.930833728708</v>
      </c>
      <c r="W175" s="144">
        <v>74864.663421582154</v>
      </c>
      <c r="X175" s="144">
        <v>92011.808633590685</v>
      </c>
      <c r="Y175" s="144">
        <v>116620.01370542176</v>
      </c>
      <c r="Z175" s="144">
        <v>154383.32846834365</v>
      </c>
      <c r="AA175" s="144">
        <v>197888.87276748143</v>
      </c>
      <c r="AB175" s="144">
        <v>257672.89471716603</v>
      </c>
      <c r="AC175" s="144">
        <v>331804.832917683</v>
      </c>
      <c r="AD175" s="144">
        <v>415213.46621378331</v>
      </c>
      <c r="AE175" s="144">
        <v>494019.03613222123</v>
      </c>
      <c r="AF175" s="144">
        <v>591991.4828996713</v>
      </c>
      <c r="AG175" s="144">
        <v>701098.55436292978</v>
      </c>
      <c r="AH175" s="144">
        <v>822790.1048336759</v>
      </c>
      <c r="AI175" s="144">
        <v>917393.1782209801</v>
      </c>
      <c r="AJ175" s="144">
        <v>1025278.4919711304</v>
      </c>
      <c r="AK175" s="144">
        <v>1156913.1561576831</v>
      </c>
      <c r="AL175" s="144">
        <v>1320632.5796065736</v>
      </c>
      <c r="AM175" s="144">
        <v>1467373.1132347099</v>
      </c>
      <c r="AN175" s="144">
        <v>1666998.3284167305</v>
      </c>
      <c r="AO175" s="144">
        <v>1874638.5100907113</v>
      </c>
      <c r="AP175" s="144">
        <v>2068914.322614999</v>
      </c>
      <c r="AQ175" s="144">
        <v>2248627.9784078384</v>
      </c>
      <c r="AR175" s="144">
        <v>2440569.1951273293</v>
      </c>
      <c r="AS175" s="144">
        <v>2779416.2911571963</v>
      </c>
      <c r="AT175" s="144">
        <v>3111165.9910724936</v>
      </c>
      <c r="AU175" s="144">
        <v>3413969.5562588004</v>
      </c>
      <c r="AV175" s="144">
        <v>3768359.9471167889</v>
      </c>
      <c r="AW175" s="144">
        <v>4134784.2300800993</v>
      </c>
      <c r="AX175" s="144">
        <v>4489190.9687760668</v>
      </c>
      <c r="AY175" s="144">
        <v>4757024.0345709231</v>
      </c>
      <c r="AZ175" s="144">
        <v>5088438.9081290858</v>
      </c>
      <c r="BA175" s="144">
        <v>5440219.2787075099</v>
      </c>
      <c r="BB175" s="144">
        <v>5758518.6091740411</v>
      </c>
      <c r="BC175" s="144">
        <v>6223874.5986229163</v>
      </c>
      <c r="BD175" s="144">
        <v>6682497.5676935175</v>
      </c>
      <c r="BE175" s="144">
        <v>7210454.0796248782</v>
      </c>
      <c r="BF175" s="144">
        <v>7639370.4129635282</v>
      </c>
      <c r="BG175" s="144">
        <v>8034334.4816591227</v>
      </c>
      <c r="BH175" s="144">
        <v>8508907.601444805</v>
      </c>
      <c r="BI175" s="144">
        <v>9057588.9488167837</v>
      </c>
      <c r="BJ175" s="144">
        <v>9534034.3507381659</v>
      </c>
      <c r="BK175" s="144">
        <v>10102413.181363516</v>
      </c>
      <c r="BL175" s="144">
        <v>16800994.474955581</v>
      </c>
      <c r="BM175" s="144">
        <v>18074892.625038747</v>
      </c>
      <c r="BN175" s="144">
        <v>19202198.229209449</v>
      </c>
      <c r="BO175" s="144">
        <v>20019013.874542825</v>
      </c>
      <c r="BP175" s="144">
        <v>20733699.567567408</v>
      </c>
      <c r="BQ175" s="144">
        <v>21990157.620581716</v>
      </c>
      <c r="BR175" s="144">
        <v>48499895.021029271</v>
      </c>
      <c r="BS175" s="144">
        <v>54876502.430332415</v>
      </c>
      <c r="BT175" s="144">
        <v>63216871.167955555</v>
      </c>
      <c r="BU175" s="144">
        <v>72067017.351990387</v>
      </c>
      <c r="BV175" s="144">
        <v>79056713.782139853</v>
      </c>
      <c r="BW175" s="144">
        <v>84098774.545312598</v>
      </c>
      <c r="BX175" s="144">
        <v>89976913.297603905</v>
      </c>
      <c r="BY175" s="144">
        <v>97216822.245357454</v>
      </c>
      <c r="BZ175" s="144">
        <v>101516980.9800148</v>
      </c>
      <c r="CA175" s="144">
        <v>108208196.67032643</v>
      </c>
      <c r="CB175" s="144">
        <v>115533336.45795301</v>
      </c>
      <c r="CC175" s="144">
        <v>122962519.27976933</v>
      </c>
      <c r="CD175" s="144">
        <v>124043769.37816618</v>
      </c>
      <c r="CE175" s="144">
        <v>128315858.22887228</v>
      </c>
      <c r="CF175" s="144">
        <v>130188818.72124857</v>
      </c>
      <c r="CG175" s="144">
        <v>129714868.29136488</v>
      </c>
      <c r="CH175" s="144">
        <v>132568493.57542959</v>
      </c>
      <c r="CI175" s="144">
        <v>147408056.35785764</v>
      </c>
      <c r="CJ175" s="144">
        <v>155225689.30467463</v>
      </c>
      <c r="CK175" s="144">
        <v>164135345.881239</v>
      </c>
      <c r="CL175" s="144">
        <v>168562353.10642695</v>
      </c>
      <c r="CM175" s="144">
        <v>171901837.65092242</v>
      </c>
      <c r="CN175" s="144">
        <v>175197337.45953211</v>
      </c>
      <c r="CO175" s="144">
        <v>180123710.00787356</v>
      </c>
      <c r="CP175" s="144">
        <v>181862833.38101321</v>
      </c>
      <c r="CQ175" s="144">
        <v>184561863.7021445</v>
      </c>
      <c r="CR175" s="144">
        <v>188538805.86514431</v>
      </c>
      <c r="CS175" s="144">
        <v>193329026.99086165</v>
      </c>
      <c r="CT175" s="144">
        <v>196317554.73592356</v>
      </c>
    </row>
    <row r="176" spans="1:98" x14ac:dyDescent="0.35">
      <c r="A176" t="s">
        <v>353</v>
      </c>
      <c r="B176" t="s">
        <v>57</v>
      </c>
      <c r="C176" t="s">
        <v>19</v>
      </c>
      <c r="D176" t="s">
        <v>173</v>
      </c>
      <c r="E176" t="s">
        <v>170</v>
      </c>
      <c r="F176" t="s">
        <v>169</v>
      </c>
      <c r="G176" s="144">
        <v>0</v>
      </c>
      <c r="H176" s="144">
        <v>0</v>
      </c>
      <c r="I176" s="144">
        <v>0</v>
      </c>
      <c r="J176" s="144">
        <v>0</v>
      </c>
      <c r="K176" s="144">
        <v>0</v>
      </c>
      <c r="L176" s="144">
        <v>0</v>
      </c>
      <c r="M176" s="144">
        <v>0</v>
      </c>
      <c r="N176" s="144">
        <v>0</v>
      </c>
      <c r="O176" s="144">
        <v>0</v>
      </c>
      <c r="P176" s="144">
        <v>0</v>
      </c>
      <c r="Q176" s="144">
        <v>0</v>
      </c>
      <c r="R176" s="144">
        <v>0</v>
      </c>
      <c r="S176" s="144">
        <v>0</v>
      </c>
      <c r="T176" s="144">
        <v>0</v>
      </c>
      <c r="U176" s="144">
        <v>0</v>
      </c>
      <c r="V176" s="144">
        <v>0</v>
      </c>
      <c r="W176" s="144">
        <v>0</v>
      </c>
      <c r="X176" s="144">
        <v>0</v>
      </c>
      <c r="Y176" s="144">
        <v>0</v>
      </c>
      <c r="Z176" s="144">
        <v>0</v>
      </c>
      <c r="AA176" s="144">
        <v>0</v>
      </c>
      <c r="AB176" s="144">
        <v>0</v>
      </c>
      <c r="AC176" s="144">
        <v>0</v>
      </c>
      <c r="AD176" s="144">
        <v>0</v>
      </c>
      <c r="AE176" s="144">
        <v>0</v>
      </c>
      <c r="AF176" s="144">
        <v>0</v>
      </c>
      <c r="AG176" s="144">
        <v>0</v>
      </c>
      <c r="AH176" s="144">
        <v>0</v>
      </c>
      <c r="AI176" s="144">
        <v>0</v>
      </c>
      <c r="AJ176" s="144">
        <v>0</v>
      </c>
      <c r="AK176" s="144">
        <v>0</v>
      </c>
      <c r="AL176" s="144">
        <v>0</v>
      </c>
      <c r="AM176" s="144">
        <v>0</v>
      </c>
      <c r="AN176" s="144">
        <v>0</v>
      </c>
      <c r="AO176" s="144">
        <v>0</v>
      </c>
      <c r="AP176" s="144">
        <v>0</v>
      </c>
      <c r="AQ176" s="144">
        <v>33777.1728</v>
      </c>
      <c r="AR176" s="144">
        <v>62679.462765490454</v>
      </c>
      <c r="AS176" s="144">
        <v>102791.8201226542</v>
      </c>
      <c r="AT176" s="144">
        <v>163418.62818075449</v>
      </c>
      <c r="AU176" s="144">
        <v>302590.89275730989</v>
      </c>
      <c r="AV176" s="144">
        <v>1019782.0441598709</v>
      </c>
      <c r="AW176" s="144">
        <v>1622600.9925404501</v>
      </c>
      <c r="AX176" s="144">
        <v>2202957.2321773581</v>
      </c>
      <c r="AY176" s="144">
        <v>2984525.4557970394</v>
      </c>
      <c r="AZ176" s="144">
        <v>5000736.694485181</v>
      </c>
      <c r="BA176" s="144">
        <v>11108487.703263545</v>
      </c>
      <c r="BB176" s="144">
        <v>19513525.953432441</v>
      </c>
      <c r="BC176" s="144">
        <v>26808031.208687227</v>
      </c>
      <c r="BD176" s="144">
        <v>37124633.943828866</v>
      </c>
      <c r="BE176" s="144">
        <v>53376737.827135339</v>
      </c>
      <c r="BF176" s="144">
        <v>69889135.068828553</v>
      </c>
      <c r="BG176" s="144">
        <v>78965286.42384845</v>
      </c>
      <c r="BH176" s="144">
        <v>85259683.410676822</v>
      </c>
      <c r="BI176" s="144">
        <v>86957737.508579373</v>
      </c>
      <c r="BJ176" s="144">
        <v>102049597.25889011</v>
      </c>
      <c r="BK176" s="144">
        <v>108967612.1490587</v>
      </c>
      <c r="BL176" s="144">
        <v>114866292.26255414</v>
      </c>
      <c r="BM176" s="144">
        <v>120982998.12188378</v>
      </c>
      <c r="BN176" s="144">
        <v>135108633.15337405</v>
      </c>
      <c r="BO176" s="144">
        <v>136356522.08622122</v>
      </c>
      <c r="BP176" s="144">
        <v>146731248.24775815</v>
      </c>
      <c r="BQ176" s="144">
        <v>151274378.92882723</v>
      </c>
      <c r="BR176" s="144">
        <v>169960043.14108312</v>
      </c>
      <c r="BS176" s="144">
        <v>262493234.16662034</v>
      </c>
      <c r="BT176" s="144">
        <v>338875948.03494638</v>
      </c>
      <c r="BU176" s="144">
        <v>407377332.88098484</v>
      </c>
      <c r="BV176" s="144">
        <v>475336058.52132028</v>
      </c>
      <c r="BW176" s="144">
        <v>476655099.06095821</v>
      </c>
      <c r="BX176" s="144">
        <v>496146438.20611554</v>
      </c>
      <c r="BY176" s="144">
        <v>508029251.13881844</v>
      </c>
      <c r="BZ176" s="144">
        <v>521977216.84382975</v>
      </c>
      <c r="CA176" s="144">
        <v>502647140.78073329</v>
      </c>
      <c r="CB176" s="144">
        <v>505536472.16233182</v>
      </c>
      <c r="CC176" s="144">
        <v>439271121.72381926</v>
      </c>
      <c r="CD176" s="144">
        <v>465582967.46106058</v>
      </c>
      <c r="CE176" s="144">
        <v>423557199.91950625</v>
      </c>
      <c r="CF176" s="144">
        <v>431436050.11888981</v>
      </c>
      <c r="CG176" s="144">
        <v>460284541.48089761</v>
      </c>
      <c r="CH176" s="144">
        <v>516354831.90871274</v>
      </c>
      <c r="CI176" s="144">
        <v>604298845.95851314</v>
      </c>
      <c r="CJ176" s="144">
        <v>579341528.9940722</v>
      </c>
      <c r="CK176" s="144">
        <v>588056106.78666139</v>
      </c>
      <c r="CL176" s="144">
        <v>605051145.90651834</v>
      </c>
      <c r="CM176" s="144">
        <v>599966838.43035758</v>
      </c>
      <c r="CN176" s="144">
        <v>614580427.72597408</v>
      </c>
      <c r="CO176" s="144">
        <v>660363411.82672083</v>
      </c>
      <c r="CP176" s="144">
        <v>724240313.52586889</v>
      </c>
      <c r="CQ176" s="144">
        <v>777856458.08039761</v>
      </c>
      <c r="CR176" s="144">
        <v>832879914.97291303</v>
      </c>
      <c r="CS176" s="144">
        <v>460285325.41747624</v>
      </c>
      <c r="CT176" s="144">
        <v>486274110.23563313</v>
      </c>
    </row>
    <row r="177" spans="1:98" x14ac:dyDescent="0.35">
      <c r="A177" t="s">
        <v>353</v>
      </c>
      <c r="B177" t="s">
        <v>57</v>
      </c>
      <c r="C177" t="s">
        <v>21</v>
      </c>
      <c r="D177" t="s">
        <v>173</v>
      </c>
      <c r="E177" t="s">
        <v>170</v>
      </c>
      <c r="F177" t="s">
        <v>169</v>
      </c>
      <c r="G177" s="144">
        <v>0</v>
      </c>
      <c r="H177" s="144">
        <v>0</v>
      </c>
      <c r="I177" s="144">
        <v>0</v>
      </c>
      <c r="J177" s="144">
        <v>0</v>
      </c>
      <c r="K177" s="144">
        <v>0</v>
      </c>
      <c r="L177" s="144">
        <v>0</v>
      </c>
      <c r="M177" s="144">
        <v>0</v>
      </c>
      <c r="N177" s="144">
        <v>0</v>
      </c>
      <c r="O177" s="144">
        <v>0</v>
      </c>
      <c r="P177" s="144">
        <v>0</v>
      </c>
      <c r="Q177" s="144">
        <v>0</v>
      </c>
      <c r="R177" s="144">
        <v>0</v>
      </c>
      <c r="S177" s="144">
        <v>0</v>
      </c>
      <c r="T177" s="144">
        <v>0</v>
      </c>
      <c r="U177" s="144">
        <v>0</v>
      </c>
      <c r="V177" s="144">
        <v>0</v>
      </c>
      <c r="W177" s="144">
        <v>0</v>
      </c>
      <c r="X177" s="144">
        <v>0</v>
      </c>
      <c r="Y177" s="144">
        <v>0</v>
      </c>
      <c r="Z177" s="144">
        <v>0</v>
      </c>
      <c r="AA177" s="144">
        <v>0</v>
      </c>
      <c r="AB177" s="144">
        <v>0</v>
      </c>
      <c r="AC177" s="144">
        <v>0</v>
      </c>
      <c r="AD177" s="144">
        <v>0</v>
      </c>
      <c r="AE177" s="144">
        <v>0</v>
      </c>
      <c r="AF177" s="144">
        <v>0</v>
      </c>
      <c r="AG177" s="144">
        <v>0</v>
      </c>
      <c r="AH177" s="144">
        <v>0</v>
      </c>
      <c r="AI177" s="144">
        <v>0</v>
      </c>
      <c r="AJ177" s="144">
        <v>0</v>
      </c>
      <c r="AK177" s="144">
        <v>0</v>
      </c>
      <c r="AL177" s="144">
        <v>0</v>
      </c>
      <c r="AM177" s="144">
        <v>253704.95999999999</v>
      </c>
      <c r="AN177" s="144">
        <v>312521.01370993984</v>
      </c>
      <c r="AO177" s="144">
        <v>374328.82556169678</v>
      </c>
      <c r="AP177" s="144">
        <v>433608.73301209713</v>
      </c>
      <c r="AQ177" s="144">
        <v>768828.32029717055</v>
      </c>
      <c r="AR177" s="144">
        <v>828489.39221948478</v>
      </c>
      <c r="AS177" s="144">
        <v>900610.27669132967</v>
      </c>
      <c r="AT177" s="144">
        <v>945405.98995052045</v>
      </c>
      <c r="AU177" s="144">
        <v>963058.97057199618</v>
      </c>
      <c r="AV177" s="144">
        <v>1034756.6355446352</v>
      </c>
      <c r="AW177" s="144">
        <v>1243056.2485840423</v>
      </c>
      <c r="AX177" s="144">
        <v>1680289.6458030865</v>
      </c>
      <c r="AY177" s="144">
        <v>1958865.4886707538</v>
      </c>
      <c r="AZ177" s="144">
        <v>7036379.7621260332</v>
      </c>
      <c r="BA177" s="144">
        <v>7540807.052218427</v>
      </c>
      <c r="BB177" s="144">
        <v>16377118.141856637</v>
      </c>
      <c r="BC177" s="144">
        <v>28131433.48108891</v>
      </c>
      <c r="BD177" s="144">
        <v>53942519.140792787</v>
      </c>
      <c r="BE177" s="144">
        <v>28853927.319207188</v>
      </c>
      <c r="BF177" s="144">
        <v>39208040.963064194</v>
      </c>
      <c r="BG177" s="144">
        <v>52310929.460972659</v>
      </c>
      <c r="BH177" s="144">
        <v>57847353.649891153</v>
      </c>
      <c r="BI177" s="144">
        <v>49120798.539360441</v>
      </c>
      <c r="BJ177" s="144">
        <v>55832028.466813579</v>
      </c>
      <c r="BK177" s="144">
        <v>62313675.104711525</v>
      </c>
      <c r="BL177" s="144">
        <v>70970014.201740518</v>
      </c>
      <c r="BM177" s="144">
        <v>100607445.53204323</v>
      </c>
      <c r="BN177" s="144">
        <v>102775078.39600496</v>
      </c>
      <c r="BO177" s="144">
        <v>109479158.61630063</v>
      </c>
      <c r="BP177" s="144">
        <v>102964602.34062126</v>
      </c>
      <c r="BQ177" s="144">
        <v>109173380.52207777</v>
      </c>
      <c r="BR177" s="144">
        <v>115534087.4656077</v>
      </c>
      <c r="BS177" s="144">
        <v>140737173.33223811</v>
      </c>
      <c r="BT177" s="144">
        <v>118167738.21164906</v>
      </c>
      <c r="BU177" s="144">
        <v>124990269.97771488</v>
      </c>
      <c r="BV177" s="144">
        <v>134307635.35290593</v>
      </c>
      <c r="BW177" s="144">
        <v>145210867.01402807</v>
      </c>
      <c r="BX177" s="144">
        <v>151275051.07533503</v>
      </c>
      <c r="BY177" s="144">
        <v>154905042.6873363</v>
      </c>
      <c r="BZ177" s="144">
        <v>160913559.81152153</v>
      </c>
      <c r="CA177" s="144">
        <v>164201445.60365057</v>
      </c>
      <c r="CB177" s="144">
        <v>169611319.86536807</v>
      </c>
      <c r="CC177" s="144">
        <v>131386120.10499521</v>
      </c>
      <c r="CD177" s="144">
        <v>140911360.25802219</v>
      </c>
      <c r="CE177" s="144">
        <v>155455836.15485245</v>
      </c>
      <c r="CF177" s="144">
        <v>169612011.98675776</v>
      </c>
      <c r="CG177" s="144">
        <v>88008284.5676817</v>
      </c>
      <c r="CH177" s="144">
        <v>103454726.99646935</v>
      </c>
      <c r="CI177" s="144">
        <v>133402588.42251147</v>
      </c>
      <c r="CJ177" s="144">
        <v>143405347.23880947</v>
      </c>
      <c r="CK177" s="144">
        <v>178841521.8168807</v>
      </c>
      <c r="CL177" s="144">
        <v>196636750.15950119</v>
      </c>
      <c r="CM177" s="144">
        <v>219978461.6847719</v>
      </c>
      <c r="CN177" s="144">
        <v>237289545.24990067</v>
      </c>
      <c r="CO177" s="144">
        <v>257799700.03068334</v>
      </c>
      <c r="CP177" s="144">
        <v>277115662.65237463</v>
      </c>
      <c r="CQ177" s="144">
        <v>288575954.09224617</v>
      </c>
      <c r="CR177" s="144">
        <v>308306253.49252611</v>
      </c>
      <c r="CS177" s="144">
        <v>327394814.43908542</v>
      </c>
      <c r="CT177" s="144">
        <v>347789738.33298802</v>
      </c>
    </row>
    <row r="178" spans="1:98" x14ac:dyDescent="0.35">
      <c r="A178" t="s">
        <v>353</v>
      </c>
      <c r="B178" t="s">
        <v>157</v>
      </c>
      <c r="C178" t="s">
        <v>314</v>
      </c>
      <c r="D178" t="s">
        <v>173</v>
      </c>
      <c r="E178" t="s">
        <v>170</v>
      </c>
      <c r="F178" t="s">
        <v>169</v>
      </c>
      <c r="G178" s="144">
        <v>0</v>
      </c>
      <c r="H178" s="144">
        <v>0</v>
      </c>
      <c r="I178" s="144">
        <v>0</v>
      </c>
      <c r="J178" s="144">
        <v>0</v>
      </c>
      <c r="K178" s="144">
        <v>0</v>
      </c>
      <c r="L178" s="144">
        <v>0</v>
      </c>
      <c r="M178" s="144">
        <v>0</v>
      </c>
      <c r="N178" s="144">
        <v>0</v>
      </c>
      <c r="O178" s="144">
        <v>0</v>
      </c>
      <c r="P178" s="144">
        <v>0</v>
      </c>
      <c r="Q178" s="144">
        <v>0</v>
      </c>
      <c r="R178" s="144">
        <v>0</v>
      </c>
      <c r="S178" s="144">
        <v>0</v>
      </c>
      <c r="T178" s="144">
        <v>0</v>
      </c>
      <c r="U178" s="144">
        <v>0</v>
      </c>
      <c r="V178" s="144">
        <v>0</v>
      </c>
      <c r="W178" s="144">
        <v>0</v>
      </c>
      <c r="X178" s="144">
        <v>0</v>
      </c>
      <c r="Y178" s="144">
        <v>0</v>
      </c>
      <c r="Z178" s="144">
        <v>0</v>
      </c>
      <c r="AA178" s="144">
        <v>0</v>
      </c>
      <c r="AB178" s="144">
        <v>0</v>
      </c>
      <c r="AC178" s="144">
        <v>0</v>
      </c>
      <c r="AD178" s="144">
        <v>0</v>
      </c>
      <c r="AE178" s="144">
        <v>0</v>
      </c>
      <c r="AF178" s="144">
        <v>0</v>
      </c>
      <c r="AG178" s="144">
        <v>0</v>
      </c>
      <c r="AH178" s="144">
        <v>0</v>
      </c>
      <c r="AI178" s="144">
        <v>0</v>
      </c>
      <c r="AJ178" s="144">
        <v>0</v>
      </c>
      <c r="AK178" s="144">
        <v>0</v>
      </c>
      <c r="AL178" s="144">
        <v>0</v>
      </c>
      <c r="AM178" s="144">
        <v>253704.95999999999</v>
      </c>
      <c r="AN178" s="144">
        <v>312521.01370993984</v>
      </c>
      <c r="AO178" s="144">
        <v>374328.82556169678</v>
      </c>
      <c r="AP178" s="144">
        <v>433608.73301209713</v>
      </c>
      <c r="AQ178" s="144">
        <v>463499.52029717056</v>
      </c>
      <c r="AR178" s="144">
        <v>490218.79128384549</v>
      </c>
      <c r="AS178" s="144">
        <v>519884.4060499671</v>
      </c>
      <c r="AT178" s="144">
        <v>535973.99229326053</v>
      </c>
      <c r="AU178" s="144">
        <v>531118.52980493603</v>
      </c>
      <c r="AV178" s="144">
        <v>559737.26853814803</v>
      </c>
      <c r="AW178" s="144">
        <v>717201.17676085129</v>
      </c>
      <c r="AX178" s="144">
        <v>1088502.5015088345</v>
      </c>
      <c r="AY178" s="144">
        <v>1298147.820197908</v>
      </c>
      <c r="AZ178" s="144">
        <v>5524707.7445401028</v>
      </c>
      <c r="BA178" s="144">
        <v>5561373.7306906516</v>
      </c>
      <c r="BB178" s="144">
        <v>14009286.018977735</v>
      </c>
      <c r="BC178" s="144">
        <v>25467135.578317598</v>
      </c>
      <c r="BD178" s="144">
        <v>48390437.438128419</v>
      </c>
      <c r="BE178" s="144">
        <v>20530042.264044553</v>
      </c>
      <c r="BF178" s="144">
        <v>28515409.333958834</v>
      </c>
      <c r="BG178" s="144">
        <v>38296646.393111326</v>
      </c>
      <c r="BH178" s="144">
        <v>41329062.542852268</v>
      </c>
      <c r="BI178" s="144">
        <v>30505387.197185643</v>
      </c>
      <c r="BJ178" s="144">
        <v>34664794.139952943</v>
      </c>
      <c r="BK178" s="144">
        <v>39306330.743097745</v>
      </c>
      <c r="BL178" s="144">
        <v>45021730.724628329</v>
      </c>
      <c r="BM178" s="144">
        <v>70385044.87025629</v>
      </c>
      <c r="BN178" s="144">
        <v>67850790.741702914</v>
      </c>
      <c r="BO178" s="144">
        <v>71784077.319335118</v>
      </c>
      <c r="BP178" s="144">
        <v>60222976.374353297</v>
      </c>
      <c r="BQ178" s="144">
        <v>56882659.13369219</v>
      </c>
      <c r="BR178" s="144">
        <v>51400943.278795719</v>
      </c>
      <c r="BS178" s="144">
        <v>58176325.168147624</v>
      </c>
      <c r="BT178" s="144">
        <v>56424268.509964801</v>
      </c>
      <c r="BU178" s="144">
        <v>61799168.602643147</v>
      </c>
      <c r="BV178" s="144">
        <v>63689839.244979151</v>
      </c>
      <c r="BW178" s="144">
        <v>63472159.803957656</v>
      </c>
      <c r="BX178" s="144">
        <v>67496602.800540045</v>
      </c>
      <c r="BY178" s="144">
        <v>69605740.555228606</v>
      </c>
      <c r="BZ178" s="144">
        <v>72529534.406245425</v>
      </c>
      <c r="CA178" s="144">
        <v>76103848.612688377</v>
      </c>
      <c r="CB178" s="144">
        <v>79379683.632765055</v>
      </c>
      <c r="CC178" s="144">
        <v>31082996.820545673</v>
      </c>
      <c r="CD178" s="144">
        <v>33651033.33495377</v>
      </c>
      <c r="CE178" s="144">
        <v>36546623.685421243</v>
      </c>
      <c r="CF178" s="144">
        <v>43814349.978071108</v>
      </c>
      <c r="CG178" s="144">
        <v>55433448.937781416</v>
      </c>
      <c r="CH178" s="144">
        <v>67293826.500796899</v>
      </c>
      <c r="CI178" s="144">
        <v>80464746.861702159</v>
      </c>
      <c r="CJ178" s="144">
        <v>93814105.115259558</v>
      </c>
      <c r="CK178" s="144">
        <v>115874958.60785344</v>
      </c>
      <c r="CL178" s="144">
        <v>133773224.86810906</v>
      </c>
      <c r="CM178" s="144">
        <v>148609870.33582902</v>
      </c>
      <c r="CN178" s="144">
        <v>161037716.14431649</v>
      </c>
      <c r="CO178" s="144">
        <v>176955111.07676378</v>
      </c>
      <c r="CP178" s="144">
        <v>194640993.43385336</v>
      </c>
      <c r="CQ178" s="144">
        <v>209951485.52784234</v>
      </c>
      <c r="CR178" s="144">
        <v>224421425.3269906</v>
      </c>
      <c r="CS178" s="144">
        <v>237780765.09996635</v>
      </c>
      <c r="CT178" s="144">
        <v>252222540.81330597</v>
      </c>
    </row>
    <row r="179" spans="1:98" x14ac:dyDescent="0.35">
      <c r="G179" s="144"/>
      <c r="H179" s="144"/>
      <c r="I179" s="144"/>
      <c r="J179" s="144"/>
      <c r="K179" s="144"/>
      <c r="L179" s="144"/>
      <c r="M179" s="144"/>
      <c r="N179" s="144"/>
      <c r="O179" s="144"/>
      <c r="P179" s="144"/>
      <c r="Q179" s="144"/>
      <c r="R179" s="144"/>
      <c r="S179" s="144"/>
      <c r="T179" s="144"/>
      <c r="U179" s="144"/>
      <c r="V179" s="144"/>
      <c r="W179" s="144"/>
      <c r="X179" s="144"/>
      <c r="Y179" s="144"/>
      <c r="Z179" s="144"/>
      <c r="AA179" s="144"/>
      <c r="AB179" s="144"/>
      <c r="AC179" s="144"/>
      <c r="AD179" s="144"/>
      <c r="AE179" s="144"/>
      <c r="AF179" s="144"/>
      <c r="AG179" s="144"/>
      <c r="AH179" s="144"/>
      <c r="AI179" s="144"/>
      <c r="AJ179" s="144"/>
      <c r="AK179" s="144"/>
      <c r="AL179" s="144"/>
      <c r="AM179" s="144"/>
      <c r="AN179" s="144"/>
      <c r="AO179" s="144"/>
      <c r="AP179" s="144"/>
      <c r="AQ179" s="144"/>
      <c r="AR179" s="144"/>
      <c r="AS179" s="144"/>
      <c r="AT179" s="144"/>
      <c r="AU179" s="144"/>
      <c r="AV179" s="144"/>
      <c r="AW179" s="144"/>
      <c r="AX179" s="144"/>
      <c r="AY179" s="144"/>
      <c r="AZ179" s="144"/>
      <c r="BA179" s="144"/>
      <c r="BB179" s="144"/>
      <c r="BC179" s="144"/>
      <c r="BD179" s="144"/>
      <c r="BE179" s="144"/>
      <c r="BF179" s="144"/>
      <c r="BG179" s="144"/>
      <c r="BH179" s="144"/>
      <c r="BI179" s="144"/>
      <c r="BJ179" s="144"/>
      <c r="BK179" s="144"/>
      <c r="BL179" s="144"/>
      <c r="BM179" s="144"/>
      <c r="BN179" s="144"/>
      <c r="BO179" s="144"/>
      <c r="BP179" s="144"/>
      <c r="BQ179" s="144"/>
      <c r="BR179" s="144"/>
      <c r="BS179" s="144"/>
      <c r="BT179" s="144"/>
      <c r="BU179" s="144"/>
      <c r="BV179" s="144"/>
      <c r="BW179" s="144"/>
      <c r="BX179" s="144"/>
      <c r="BY179" s="144"/>
      <c r="BZ179" s="144"/>
      <c r="CA179" s="144"/>
      <c r="CB179" s="144"/>
      <c r="CC179" s="144"/>
      <c r="CD179" s="144"/>
      <c r="CE179" s="144"/>
      <c r="CF179" s="144"/>
      <c r="CG179" s="144"/>
      <c r="CH179" s="144"/>
      <c r="CI179" s="144"/>
      <c r="CJ179" s="144"/>
      <c r="CK179" s="144"/>
      <c r="CL179" s="144"/>
      <c r="CM179" s="144"/>
      <c r="CN179" s="144"/>
      <c r="CO179" s="144"/>
      <c r="CP179" s="144"/>
      <c r="CQ179" s="144"/>
      <c r="CR179" s="144"/>
      <c r="CS179" s="144"/>
      <c r="CT179" s="144"/>
    </row>
    <row r="180" spans="1:98" x14ac:dyDescent="0.35">
      <c r="A180" t="s">
        <v>353</v>
      </c>
      <c r="B180" t="s">
        <v>57</v>
      </c>
      <c r="C180" t="s">
        <v>18</v>
      </c>
      <c r="D180" t="s">
        <v>173</v>
      </c>
      <c r="E180" t="s">
        <v>170</v>
      </c>
      <c r="F180" t="s">
        <v>169</v>
      </c>
      <c r="G180" s="144">
        <v>0</v>
      </c>
      <c r="H180" s="144">
        <v>0</v>
      </c>
      <c r="I180" s="144">
        <v>0</v>
      </c>
      <c r="J180" s="144">
        <v>0</v>
      </c>
      <c r="K180" s="144">
        <v>0</v>
      </c>
      <c r="L180" s="144">
        <v>0</v>
      </c>
      <c r="M180" s="144">
        <v>0</v>
      </c>
      <c r="N180" s="144">
        <v>0</v>
      </c>
      <c r="O180" s="144">
        <v>0</v>
      </c>
      <c r="P180" s="144">
        <v>0</v>
      </c>
      <c r="Q180" s="144">
        <v>0</v>
      </c>
      <c r="R180" s="144">
        <v>0</v>
      </c>
      <c r="S180" s="144">
        <v>0</v>
      </c>
      <c r="T180" s="144">
        <v>0</v>
      </c>
      <c r="U180" s="144">
        <v>0</v>
      </c>
      <c r="V180" s="144">
        <v>0</v>
      </c>
      <c r="W180" s="144">
        <v>0</v>
      </c>
      <c r="X180" s="144">
        <v>0</v>
      </c>
      <c r="Y180" s="144">
        <v>0</v>
      </c>
      <c r="Z180" s="144">
        <v>0</v>
      </c>
      <c r="AA180" s="144">
        <v>0</v>
      </c>
      <c r="AB180" s="144">
        <v>0</v>
      </c>
      <c r="AC180" s="144">
        <v>0</v>
      </c>
      <c r="AD180" s="144">
        <v>215.18</v>
      </c>
      <c r="AE180" s="144">
        <v>334.71118766008243</v>
      </c>
      <c r="AF180" s="144">
        <v>520.10394835303077</v>
      </c>
      <c r="AG180" s="144">
        <v>21134.586291218973</v>
      </c>
      <c r="AH180" s="144">
        <v>22653.205121869767</v>
      </c>
      <c r="AI180" s="144">
        <v>32072.605378139542</v>
      </c>
      <c r="AJ180" s="144">
        <v>58609.179477242717</v>
      </c>
      <c r="AK180" s="144">
        <v>107931.20085285218</v>
      </c>
      <c r="AL180" s="144">
        <v>187282.12743861723</v>
      </c>
      <c r="AM180" s="144">
        <v>322896.47583402111</v>
      </c>
      <c r="AN180" s="144">
        <v>515194.15695494926</v>
      </c>
      <c r="AO180" s="144">
        <v>816152.56105395989</v>
      </c>
      <c r="AP180" s="144">
        <v>1287701.044705108</v>
      </c>
      <c r="AQ180" s="144">
        <v>2158122.0528427893</v>
      </c>
      <c r="AR180" s="144">
        <v>4082788.493621307</v>
      </c>
      <c r="AS180" s="144">
        <v>5117880.9926374471</v>
      </c>
      <c r="AT180" s="144">
        <v>6406044.7403876549</v>
      </c>
      <c r="AU180" s="144">
        <v>11854768.243005339</v>
      </c>
      <c r="AV180" s="144">
        <v>6224371.6474829093</v>
      </c>
      <c r="AW180" s="144">
        <v>12098327.848676981</v>
      </c>
      <c r="AX180" s="144">
        <v>24608549.984418582</v>
      </c>
      <c r="AY180" s="144">
        <v>39389483.304514274</v>
      </c>
      <c r="AZ180" s="144">
        <v>61050167.957024731</v>
      </c>
      <c r="BA180" s="144">
        <v>94537004.286749795</v>
      </c>
      <c r="BB180" s="144">
        <v>192867658.77691987</v>
      </c>
      <c r="BC180" s="144">
        <v>305799981.25584102</v>
      </c>
      <c r="BD180" s="144">
        <v>378561503.35239422</v>
      </c>
      <c r="BE180" s="144">
        <v>234938315.84361604</v>
      </c>
      <c r="BF180" s="144">
        <v>301062775.60238564</v>
      </c>
      <c r="BG180" s="144">
        <v>399704574.48842371</v>
      </c>
      <c r="BH180" s="144">
        <v>454464531.51739597</v>
      </c>
      <c r="BI180" s="144">
        <v>850785925.45038426</v>
      </c>
      <c r="BJ180" s="144">
        <v>921148379.6934427</v>
      </c>
      <c r="BK180" s="144">
        <v>1058309498.5941812</v>
      </c>
      <c r="BL180" s="144">
        <v>1201509053.0292645</v>
      </c>
      <c r="BM180" s="144">
        <v>1359090974.9985645</v>
      </c>
      <c r="BN180" s="144">
        <v>1506895358.2254322</v>
      </c>
      <c r="BO180" s="144">
        <v>1667711251.5651567</v>
      </c>
      <c r="BP180" s="144">
        <v>2003977234.9924378</v>
      </c>
      <c r="BQ180" s="144">
        <v>1863009442.7527966</v>
      </c>
      <c r="BR180" s="144">
        <v>2189842153.6200962</v>
      </c>
      <c r="BS180" s="144">
        <v>2214038657.4953299</v>
      </c>
      <c r="BT180" s="144">
        <v>2549152623.7131319</v>
      </c>
      <c r="BU180" s="144">
        <v>2115596159.11111</v>
      </c>
      <c r="BV180" s="144">
        <v>2879035725.9136291</v>
      </c>
      <c r="BW180" s="144">
        <v>3293206525.733952</v>
      </c>
      <c r="BX180" s="144">
        <v>3033660871.8627634</v>
      </c>
      <c r="BY180" s="144">
        <v>2984292090.7881289</v>
      </c>
      <c r="BZ180" s="144">
        <v>3157283512.7976484</v>
      </c>
      <c r="CA180" s="144">
        <v>3229325853.3415298</v>
      </c>
      <c r="CB180" s="144">
        <v>3206859682.6769862</v>
      </c>
      <c r="CC180" s="144">
        <v>2595624855.6761732</v>
      </c>
      <c r="CD180" s="144">
        <v>2714227077.0930662</v>
      </c>
      <c r="CE180" s="144">
        <v>2657054173.2781525</v>
      </c>
      <c r="CF180" s="144">
        <v>2682856029.607017</v>
      </c>
      <c r="CG180" s="144">
        <v>3042605324.1771555</v>
      </c>
      <c r="CH180" s="144">
        <v>3114895312.212039</v>
      </c>
      <c r="CI180" s="144">
        <v>2681953135.8727098</v>
      </c>
      <c r="CJ180" s="144">
        <v>2857834194.0891018</v>
      </c>
      <c r="CK180" s="144">
        <v>2820154663.3729205</v>
      </c>
      <c r="CL180" s="144">
        <v>2913132174.5381193</v>
      </c>
      <c r="CM180" s="144">
        <v>3065659780.8004794</v>
      </c>
      <c r="CN180" s="144">
        <v>3189762074.4652228</v>
      </c>
      <c r="CO180" s="144">
        <v>3204137919.245306</v>
      </c>
      <c r="CP180" s="144">
        <v>3284114949.065855</v>
      </c>
      <c r="CQ180" s="144">
        <v>3303031808.6236224</v>
      </c>
      <c r="CR180" s="144">
        <v>3341223334.2348948</v>
      </c>
      <c r="CS180" s="144">
        <v>3428863960.6639271</v>
      </c>
      <c r="CT180" s="144">
        <v>3526329861.6070242</v>
      </c>
    </row>
    <row r="181" spans="1:98" x14ac:dyDescent="0.35">
      <c r="A181" t="s">
        <v>353</v>
      </c>
      <c r="B181" t="s">
        <v>57</v>
      </c>
      <c r="C181" t="s">
        <v>313</v>
      </c>
      <c r="D181" t="s">
        <v>173</v>
      </c>
      <c r="E181" t="s">
        <v>170</v>
      </c>
      <c r="F181" t="s">
        <v>169</v>
      </c>
      <c r="G181" s="144">
        <v>0</v>
      </c>
      <c r="H181" s="144">
        <v>0</v>
      </c>
      <c r="I181" s="144">
        <v>0</v>
      </c>
      <c r="J181" s="144">
        <v>0</v>
      </c>
      <c r="K181" s="144">
        <v>249.355008</v>
      </c>
      <c r="L181" s="144">
        <v>307.92030989132064</v>
      </c>
      <c r="M181" s="144">
        <v>370.92428715795938</v>
      </c>
      <c r="N181" s="144">
        <v>440.31130995061267</v>
      </c>
      <c r="O181" s="144">
        <v>514.36240082761435</v>
      </c>
      <c r="P181" s="144">
        <v>645.39486476546097</v>
      </c>
      <c r="Q181" s="144">
        <v>820.17479972596414</v>
      </c>
      <c r="R181" s="144">
        <v>1029.1368816606437</v>
      </c>
      <c r="S181" s="144">
        <v>1239.657719873413</v>
      </c>
      <c r="T181" s="144">
        <v>1499.0328248523265</v>
      </c>
      <c r="U181" s="144">
        <v>1820.4071393031647</v>
      </c>
      <c r="V181" s="144">
        <v>1642.2163711148892</v>
      </c>
      <c r="W181" s="144">
        <v>2457.4444738768016</v>
      </c>
      <c r="X181" s="144">
        <v>3450.2181591964481</v>
      </c>
      <c r="Y181" s="144">
        <v>4346.4919877358989</v>
      </c>
      <c r="Z181" s="144">
        <v>5510.9567990958285</v>
      </c>
      <c r="AA181" s="144">
        <v>6994.1594814439177</v>
      </c>
      <c r="AB181" s="144">
        <v>9036.6570098968969</v>
      </c>
      <c r="AC181" s="144">
        <v>11638.62702957892</v>
      </c>
      <c r="AD181" s="144">
        <v>15247.796572705272</v>
      </c>
      <c r="AE181" s="144">
        <v>143737.57011720489</v>
      </c>
      <c r="AF181" s="144">
        <v>1580327.8025447922</v>
      </c>
      <c r="AG181" s="144">
        <v>7602160.2290919172</v>
      </c>
      <c r="AH181" s="144">
        <v>20342372.031667203</v>
      </c>
      <c r="AI181" s="144">
        <v>37866101.607176133</v>
      </c>
      <c r="AJ181" s="144">
        <v>66153178.749824241</v>
      </c>
      <c r="AK181" s="144">
        <v>103748936.07416755</v>
      </c>
      <c r="AL181" s="144">
        <v>140398323.49937326</v>
      </c>
      <c r="AM181" s="144">
        <v>186124865.90125203</v>
      </c>
      <c r="AN181" s="144">
        <v>257966611.29848674</v>
      </c>
      <c r="AO181" s="144">
        <v>298810375.43532842</v>
      </c>
      <c r="AP181" s="144">
        <v>341012783.84613109</v>
      </c>
      <c r="AQ181" s="144">
        <v>404424791.98465961</v>
      </c>
      <c r="AR181" s="144">
        <v>529883332.56114727</v>
      </c>
      <c r="AS181" s="144">
        <v>644234326.19083488</v>
      </c>
      <c r="AT181" s="144">
        <v>707068712.60364401</v>
      </c>
      <c r="AU181" s="144">
        <v>816538516.06206548</v>
      </c>
      <c r="AV181" s="144">
        <v>930289949.80280912</v>
      </c>
      <c r="AW181" s="144">
        <v>1034304022.5026139</v>
      </c>
      <c r="AX181" s="144">
        <v>1175501718.7678783</v>
      </c>
      <c r="AY181" s="144">
        <v>1348090864.2711446</v>
      </c>
      <c r="AZ181" s="144">
        <v>1419150732.3589346</v>
      </c>
      <c r="BA181" s="144">
        <v>1537442778.0436301</v>
      </c>
      <c r="BB181" s="144">
        <v>1828879383.9843869</v>
      </c>
      <c r="BC181" s="144">
        <v>1808553123.2521951</v>
      </c>
      <c r="BD181" s="144">
        <v>1931923123.9316278</v>
      </c>
      <c r="BE181" s="144">
        <v>2352298940.5772104</v>
      </c>
      <c r="BF181" s="144">
        <v>2786527935.8596373</v>
      </c>
      <c r="BG181" s="144">
        <v>2830100985.6229882</v>
      </c>
      <c r="BH181" s="144">
        <v>2962579095.9379897</v>
      </c>
      <c r="BI181" s="144">
        <v>3462074568.8489952</v>
      </c>
      <c r="BJ181" s="144">
        <v>3761447675.2908587</v>
      </c>
      <c r="BK181" s="144">
        <v>4092741565.0266037</v>
      </c>
      <c r="BL181" s="144">
        <v>4499168253.2175055</v>
      </c>
      <c r="BM181" s="144">
        <v>4100175078.1449251</v>
      </c>
      <c r="BN181" s="144">
        <v>4752280251.4797535</v>
      </c>
      <c r="BO181" s="144">
        <v>4898448039.5159121</v>
      </c>
      <c r="BP181" s="144">
        <v>5239377761.0333214</v>
      </c>
      <c r="BQ181" s="144">
        <v>5137949549.5011387</v>
      </c>
      <c r="BR181" s="144">
        <v>6058850746.125967</v>
      </c>
      <c r="BS181" s="144">
        <v>6256676852.9673138</v>
      </c>
      <c r="BT181" s="144">
        <v>6441044546.9434385</v>
      </c>
      <c r="BU181" s="144">
        <v>6531471846.0329895</v>
      </c>
      <c r="BV181" s="144">
        <v>7710723287.6162271</v>
      </c>
      <c r="BW181" s="144">
        <v>7996540084.3568611</v>
      </c>
      <c r="BX181" s="144">
        <v>8029231551.9737043</v>
      </c>
      <c r="BY181" s="144">
        <v>7871532022.788229</v>
      </c>
      <c r="BZ181" s="144">
        <v>9196198837.4897671</v>
      </c>
      <c r="CA181" s="144">
        <v>9135226590.3147717</v>
      </c>
      <c r="CB181" s="144">
        <v>9126043955.1089439</v>
      </c>
      <c r="CC181" s="144">
        <v>8822702741.0934048</v>
      </c>
      <c r="CD181" s="144">
        <v>9790209862.6335163</v>
      </c>
      <c r="CE181" s="144">
        <v>9889964851.8033924</v>
      </c>
      <c r="CF181" s="144">
        <v>10767348853.831083</v>
      </c>
      <c r="CG181" s="144">
        <v>12265561941.964386</v>
      </c>
      <c r="CH181" s="144">
        <v>14376055014.755123</v>
      </c>
      <c r="CI181" s="144">
        <v>14622706732.923161</v>
      </c>
      <c r="CJ181" s="144">
        <v>15597528195.461239</v>
      </c>
      <c r="CK181" s="144">
        <v>14710995614.14662</v>
      </c>
      <c r="CL181" s="144">
        <v>16365338548.195583</v>
      </c>
      <c r="CM181" s="144">
        <v>16334941852.628229</v>
      </c>
      <c r="CN181" s="144">
        <v>16290079661.649546</v>
      </c>
      <c r="CO181" s="144">
        <v>16000720086.609966</v>
      </c>
      <c r="CP181" s="144">
        <v>18923843113.035217</v>
      </c>
      <c r="CQ181" s="144">
        <v>18485669421.214283</v>
      </c>
      <c r="CR181" s="144">
        <v>17988312852.619381</v>
      </c>
      <c r="CS181" s="144">
        <v>19122633142.718189</v>
      </c>
      <c r="CT181" s="144">
        <v>20406510962.827003</v>
      </c>
    </row>
    <row r="182" spans="1:98" x14ac:dyDescent="0.35">
      <c r="A182" t="s">
        <v>353</v>
      </c>
      <c r="B182" t="s">
        <v>157</v>
      </c>
      <c r="C182" t="s">
        <v>396</v>
      </c>
      <c r="D182" t="s">
        <v>173</v>
      </c>
      <c r="E182" t="s">
        <v>170</v>
      </c>
      <c r="F182" t="s">
        <v>169</v>
      </c>
      <c r="G182" s="144">
        <v>0</v>
      </c>
      <c r="H182" s="144">
        <v>0</v>
      </c>
      <c r="I182" s="144">
        <v>0</v>
      </c>
      <c r="J182" s="144">
        <v>0</v>
      </c>
      <c r="K182" s="144">
        <v>249.355008</v>
      </c>
      <c r="L182" s="144">
        <v>307.92030989132064</v>
      </c>
      <c r="M182" s="144">
        <v>370.92428715795938</v>
      </c>
      <c r="N182" s="144">
        <v>440.31130995061267</v>
      </c>
      <c r="O182" s="144">
        <v>514.36240082761435</v>
      </c>
      <c r="P182" s="144">
        <v>645.39486476546097</v>
      </c>
      <c r="Q182" s="144">
        <v>820.17479972596414</v>
      </c>
      <c r="R182" s="144">
        <v>1029.1368816606437</v>
      </c>
      <c r="S182" s="144">
        <v>1239.657719873413</v>
      </c>
      <c r="T182" s="144">
        <v>1499.0328248523265</v>
      </c>
      <c r="U182" s="144">
        <v>1820.4071393031647</v>
      </c>
      <c r="V182" s="144">
        <v>1642.2163711148892</v>
      </c>
      <c r="W182" s="144">
        <v>2457.4444738768016</v>
      </c>
      <c r="X182" s="144">
        <v>3450.2181591964481</v>
      </c>
      <c r="Y182" s="144">
        <v>4346.4919877358989</v>
      </c>
      <c r="Z182" s="144">
        <v>5510.9567990958285</v>
      </c>
      <c r="AA182" s="144">
        <v>6994.1594814439177</v>
      </c>
      <c r="AB182" s="144">
        <v>9036.6570098968969</v>
      </c>
      <c r="AC182" s="144">
        <v>11638.62702957892</v>
      </c>
      <c r="AD182" s="144">
        <v>15247.796572705272</v>
      </c>
      <c r="AE182" s="144">
        <v>143737.57011720489</v>
      </c>
      <c r="AF182" s="144">
        <v>1580327.8025447922</v>
      </c>
      <c r="AG182" s="144">
        <v>7602160.2290919172</v>
      </c>
      <c r="AH182" s="144">
        <v>20342372.031667203</v>
      </c>
      <c r="AI182" s="144">
        <v>37866101.607176133</v>
      </c>
      <c r="AJ182" s="144">
        <v>66153178.749824241</v>
      </c>
      <c r="AK182" s="144">
        <v>103748932.16659141</v>
      </c>
      <c r="AL182" s="144">
        <v>140299922.5323199</v>
      </c>
      <c r="AM182" s="144">
        <v>185892298.46443251</v>
      </c>
      <c r="AN182" s="144">
        <v>257547045.1791614</v>
      </c>
      <c r="AO182" s="144">
        <v>298151526.17615926</v>
      </c>
      <c r="AP182" s="144">
        <v>339687304.91294181</v>
      </c>
      <c r="AQ182" s="144">
        <v>402310097.98875993</v>
      </c>
      <c r="AR182" s="144">
        <v>526476819.05647123</v>
      </c>
      <c r="AS182" s="144">
        <v>638997878.81397319</v>
      </c>
      <c r="AT182" s="144">
        <v>699125581.55293417</v>
      </c>
      <c r="AU182" s="144">
        <v>807968435.0501734</v>
      </c>
      <c r="AV182" s="144">
        <v>919562872.29473889</v>
      </c>
      <c r="AW182" s="144">
        <v>1017104205.7265069</v>
      </c>
      <c r="AX182" s="144">
        <v>1149107920.3996511</v>
      </c>
      <c r="AY182" s="144">
        <v>1314433111.1329865</v>
      </c>
      <c r="AZ182" s="144">
        <v>1374649858.6832004</v>
      </c>
      <c r="BA182" s="144">
        <v>1476684416.6951525</v>
      </c>
      <c r="BB182" s="144">
        <v>1717189441.7029779</v>
      </c>
      <c r="BC182" s="144">
        <v>1673702845.2139261</v>
      </c>
      <c r="BD182" s="144">
        <v>1755054529.0869672</v>
      </c>
      <c r="BE182" s="144">
        <v>2118509548.1936049</v>
      </c>
      <c r="BF182" s="144">
        <v>2432715339.2791381</v>
      </c>
      <c r="BG182" s="144">
        <v>2421107025.9234815</v>
      </c>
      <c r="BH182" s="144">
        <v>2470785053.2376709</v>
      </c>
      <c r="BI182" s="144">
        <v>2775435933.3171868</v>
      </c>
      <c r="BJ182" s="144">
        <v>2874417222.2820892</v>
      </c>
      <c r="BK182" s="144">
        <v>3078865819.4134398</v>
      </c>
      <c r="BL182" s="144">
        <v>3252711095.6403089</v>
      </c>
      <c r="BM182" s="144">
        <v>3110116702.6618915</v>
      </c>
      <c r="BN182" s="144">
        <v>3578682757.0935135</v>
      </c>
      <c r="BO182" s="144">
        <v>3649449033.4613819</v>
      </c>
      <c r="BP182" s="144">
        <v>3839888323.1523662</v>
      </c>
      <c r="BQ182" s="144">
        <v>3632248742.2105212</v>
      </c>
      <c r="BR182" s="144">
        <v>4060520005.2141523</v>
      </c>
      <c r="BS182" s="144">
        <v>4121846486.6977344</v>
      </c>
      <c r="BT182" s="144">
        <v>4278921821.3484983</v>
      </c>
      <c r="BU182" s="144">
        <v>4459066455.3561811</v>
      </c>
      <c r="BV182" s="144">
        <v>4908837952.1882076</v>
      </c>
      <c r="BW182" s="144">
        <v>4967646101.7334366</v>
      </c>
      <c r="BX182" s="144">
        <v>5123592256.1147461</v>
      </c>
      <c r="BY182" s="144">
        <v>5007613124.9848824</v>
      </c>
      <c r="BZ182" s="144">
        <v>5500505470.3318853</v>
      </c>
      <c r="CA182" s="144">
        <v>5546837259.2176733</v>
      </c>
      <c r="CB182" s="144">
        <v>5491212189.4236383</v>
      </c>
      <c r="CC182" s="144">
        <v>5114138556.8011942</v>
      </c>
      <c r="CD182" s="144">
        <v>5315549841.5241079</v>
      </c>
      <c r="CE182" s="144">
        <v>5329251353.354002</v>
      </c>
      <c r="CF182" s="144">
        <v>5701749640.4290028</v>
      </c>
      <c r="CG182" s="144">
        <v>6516833153.6225729</v>
      </c>
      <c r="CH182" s="144">
        <v>7779657580.6841164</v>
      </c>
      <c r="CI182" s="144">
        <v>7177246375.8538771</v>
      </c>
      <c r="CJ182" s="144">
        <v>7545324699.2642345</v>
      </c>
      <c r="CK182" s="144">
        <v>7584419863.6104994</v>
      </c>
      <c r="CL182" s="144">
        <v>8113992651.788393</v>
      </c>
      <c r="CM182" s="144">
        <v>8482248455.8750944</v>
      </c>
      <c r="CN182" s="144">
        <v>8818101290.0883026</v>
      </c>
      <c r="CO182" s="144">
        <v>9033991961.5953274</v>
      </c>
      <c r="CP182" s="144">
        <v>9480817604.6239166</v>
      </c>
      <c r="CQ182" s="144">
        <v>8436998083.0378618</v>
      </c>
      <c r="CR182" s="144">
        <v>8764697875.219202</v>
      </c>
      <c r="CS182" s="144">
        <v>9263764803.4401722</v>
      </c>
      <c r="CT182" s="144">
        <v>9810122361.288847</v>
      </c>
    </row>
    <row r="183" spans="1:98" x14ac:dyDescent="0.35">
      <c r="A183" t="s">
        <v>353</v>
      </c>
      <c r="B183" t="s">
        <v>157</v>
      </c>
      <c r="C183" t="s">
        <v>332</v>
      </c>
      <c r="D183" t="s">
        <v>173</v>
      </c>
      <c r="E183" t="s">
        <v>170</v>
      </c>
      <c r="F183" t="s">
        <v>169</v>
      </c>
      <c r="G183" s="144">
        <v>0</v>
      </c>
      <c r="H183" s="144">
        <v>0</v>
      </c>
      <c r="I183" s="144">
        <v>0</v>
      </c>
      <c r="J183" s="144">
        <v>0</v>
      </c>
      <c r="K183" s="144">
        <v>0</v>
      </c>
      <c r="L183" s="144">
        <v>0</v>
      </c>
      <c r="M183" s="144">
        <v>0</v>
      </c>
      <c r="N183" s="144">
        <v>0</v>
      </c>
      <c r="O183" s="144">
        <v>0</v>
      </c>
      <c r="P183" s="144">
        <v>0</v>
      </c>
      <c r="Q183" s="144">
        <v>0</v>
      </c>
      <c r="R183" s="144">
        <v>0</v>
      </c>
      <c r="S183" s="144">
        <v>0</v>
      </c>
      <c r="T183" s="144">
        <v>0</v>
      </c>
      <c r="U183" s="144">
        <v>0</v>
      </c>
      <c r="V183" s="144">
        <v>0</v>
      </c>
      <c r="W183" s="144">
        <v>0</v>
      </c>
      <c r="X183" s="144">
        <v>0</v>
      </c>
      <c r="Y183" s="144">
        <v>0</v>
      </c>
      <c r="Z183" s="144">
        <v>0</v>
      </c>
      <c r="AA183" s="144">
        <v>0</v>
      </c>
      <c r="AB183" s="144">
        <v>0</v>
      </c>
      <c r="AC183" s="144">
        <v>0</v>
      </c>
      <c r="AD183" s="144">
        <v>0</v>
      </c>
      <c r="AE183" s="144">
        <v>0</v>
      </c>
      <c r="AF183" s="144">
        <v>0</v>
      </c>
      <c r="AG183" s="144">
        <v>0</v>
      </c>
      <c r="AH183" s="144">
        <v>0</v>
      </c>
      <c r="AI183" s="144">
        <v>0</v>
      </c>
      <c r="AJ183" s="144">
        <v>0</v>
      </c>
      <c r="AK183" s="144">
        <v>0</v>
      </c>
      <c r="AL183" s="144">
        <v>0</v>
      </c>
      <c r="AM183" s="144">
        <v>0</v>
      </c>
      <c r="AN183" s="144">
        <v>0</v>
      </c>
      <c r="AO183" s="144">
        <v>0</v>
      </c>
      <c r="AP183" s="144">
        <v>0</v>
      </c>
      <c r="AQ183" s="144">
        <v>533.16</v>
      </c>
      <c r="AR183" s="144">
        <v>1315.2544071720238</v>
      </c>
      <c r="AS183" s="144">
        <v>4556.0893951091293</v>
      </c>
      <c r="AT183" s="144">
        <v>17314.285714285714</v>
      </c>
      <c r="AU183" s="144">
        <v>29480.000000000004</v>
      </c>
      <c r="AV183" s="144">
        <v>338811.42857142858</v>
      </c>
      <c r="AW183" s="144">
        <v>338928.1737817548</v>
      </c>
      <c r="AX183" s="144">
        <v>266783.42611392814</v>
      </c>
      <c r="AY183" s="144">
        <v>504924.27666443831</v>
      </c>
      <c r="AZ183" s="144">
        <v>1551899.9367787086</v>
      </c>
      <c r="BA183" s="144">
        <v>3675512.5383816981</v>
      </c>
      <c r="BB183" s="144">
        <v>10160465.654014559</v>
      </c>
      <c r="BC183" s="144">
        <v>15032185.256353879</v>
      </c>
      <c r="BD183" s="144">
        <v>24362059.91576099</v>
      </c>
      <c r="BE183" s="144">
        <v>38656164.534070686</v>
      </c>
      <c r="BF183" s="144">
        <v>50537732.98325555</v>
      </c>
      <c r="BG183" s="144">
        <v>78026520.894124687</v>
      </c>
      <c r="BH183" s="144">
        <v>82860892.628129303</v>
      </c>
      <c r="BI183" s="144">
        <v>113104597.88869169</v>
      </c>
      <c r="BJ183" s="144">
        <v>123209486.90177047</v>
      </c>
      <c r="BK183" s="144">
        <v>131484713.39470881</v>
      </c>
      <c r="BL183" s="144">
        <v>161118904.22328508</v>
      </c>
      <c r="BM183" s="144">
        <v>183918486.80789042</v>
      </c>
      <c r="BN183" s="144">
        <v>164805942.51266783</v>
      </c>
      <c r="BO183" s="144">
        <v>186821906.01510346</v>
      </c>
      <c r="BP183" s="144">
        <v>199610581.31702363</v>
      </c>
      <c r="BQ183" s="144">
        <v>214480505.13940385</v>
      </c>
      <c r="BR183" s="144">
        <v>271071428.78154081</v>
      </c>
      <c r="BS183" s="144">
        <v>336309294.31394869</v>
      </c>
      <c r="BT183" s="144">
        <v>407654819.83910906</v>
      </c>
      <c r="BU183" s="144">
        <v>385730532.58171397</v>
      </c>
      <c r="BV183" s="144">
        <v>497825941.89065284</v>
      </c>
      <c r="BW183" s="144">
        <v>672590870.9113692</v>
      </c>
      <c r="BX183" s="144">
        <v>639282288.89255548</v>
      </c>
      <c r="BY183" s="144">
        <v>672196756.44365299</v>
      </c>
      <c r="BZ183" s="144">
        <v>824496469.9478519</v>
      </c>
      <c r="CA183" s="144">
        <v>817436651.72071576</v>
      </c>
      <c r="CB183" s="144">
        <v>876173550.98318446</v>
      </c>
      <c r="CC183" s="144">
        <v>940719581.63807511</v>
      </c>
      <c r="CD183" s="144">
        <v>1119456636.4646523</v>
      </c>
      <c r="CE183" s="144">
        <v>1060234430.9490408</v>
      </c>
      <c r="CF183" s="144">
        <v>1068416910.316594</v>
      </c>
      <c r="CG183" s="144">
        <v>1245223175.0532928</v>
      </c>
      <c r="CH183" s="144">
        <v>1499673171.8782108</v>
      </c>
      <c r="CI183" s="144">
        <v>1501601317.7605195</v>
      </c>
      <c r="CJ183" s="144">
        <v>1496130716.2349138</v>
      </c>
      <c r="CK183" s="144">
        <v>1510151175.9979362</v>
      </c>
      <c r="CL183" s="144">
        <v>1809205363.7727723</v>
      </c>
      <c r="CM183" s="144">
        <v>1700737361.2987115</v>
      </c>
      <c r="CN183" s="144">
        <v>1688562500.1873004</v>
      </c>
      <c r="CO183" s="144">
        <v>1721930789.1683967</v>
      </c>
      <c r="CP183" s="144">
        <v>2124785527.159122</v>
      </c>
      <c r="CQ183" s="144">
        <v>2077226665.6631584</v>
      </c>
      <c r="CR183" s="144">
        <v>2029538117.8112936</v>
      </c>
      <c r="CS183" s="144">
        <v>2097134839.5675282</v>
      </c>
      <c r="CT183" s="144">
        <v>2240608461.9976954</v>
      </c>
    </row>
    <row r="184" spans="1:98" x14ac:dyDescent="0.35">
      <c r="A184" t="s">
        <v>353</v>
      </c>
      <c r="B184" t="s">
        <v>157</v>
      </c>
      <c r="C184" t="s">
        <v>397</v>
      </c>
      <c r="D184" t="s">
        <v>173</v>
      </c>
      <c r="E184" t="s">
        <v>170</v>
      </c>
      <c r="F184" t="s">
        <v>169</v>
      </c>
      <c r="G184" s="144">
        <v>0</v>
      </c>
      <c r="H184" s="144">
        <v>0</v>
      </c>
      <c r="I184" s="144">
        <v>0</v>
      </c>
      <c r="J184" s="144">
        <v>0</v>
      </c>
      <c r="K184" s="144">
        <v>0</v>
      </c>
      <c r="L184" s="144">
        <v>0</v>
      </c>
      <c r="M184" s="144">
        <v>0</v>
      </c>
      <c r="N184" s="144">
        <v>0</v>
      </c>
      <c r="O184" s="144">
        <v>0</v>
      </c>
      <c r="P184" s="144">
        <v>0</v>
      </c>
      <c r="Q184" s="144">
        <v>0</v>
      </c>
      <c r="R184" s="144">
        <v>0</v>
      </c>
      <c r="S184" s="144">
        <v>0</v>
      </c>
      <c r="T184" s="144">
        <v>0</v>
      </c>
      <c r="U184" s="144">
        <v>0</v>
      </c>
      <c r="V184" s="144">
        <v>0</v>
      </c>
      <c r="W184" s="144">
        <v>0</v>
      </c>
      <c r="X184" s="144">
        <v>0</v>
      </c>
      <c r="Y184" s="144">
        <v>0</v>
      </c>
      <c r="Z184" s="144">
        <v>0</v>
      </c>
      <c r="AA184" s="144">
        <v>0</v>
      </c>
      <c r="AB184" s="144">
        <v>0</v>
      </c>
      <c r="AC184" s="144">
        <v>0</v>
      </c>
      <c r="AD184" s="144">
        <v>0</v>
      </c>
      <c r="AE184" s="144">
        <v>0</v>
      </c>
      <c r="AF184" s="144">
        <v>0</v>
      </c>
      <c r="AG184" s="144">
        <v>0</v>
      </c>
      <c r="AH184" s="144">
        <v>0</v>
      </c>
      <c r="AI184" s="144">
        <v>0</v>
      </c>
      <c r="AJ184" s="144">
        <v>0</v>
      </c>
      <c r="AK184" s="144">
        <v>0</v>
      </c>
      <c r="AL184" s="144">
        <v>0</v>
      </c>
      <c r="AM184" s="144">
        <v>0</v>
      </c>
      <c r="AN184" s="144">
        <v>0</v>
      </c>
      <c r="AO184" s="144">
        <v>0</v>
      </c>
      <c r="AP184" s="144">
        <v>0</v>
      </c>
      <c r="AQ184" s="144">
        <v>305328.8</v>
      </c>
      <c r="AR184" s="144">
        <v>338270.60093563935</v>
      </c>
      <c r="AS184" s="144">
        <v>380725.8706413625</v>
      </c>
      <c r="AT184" s="144">
        <v>409431.99765725987</v>
      </c>
      <c r="AU184" s="144">
        <v>431940.44076706009</v>
      </c>
      <c r="AV184" s="144">
        <v>475019.36700648721</v>
      </c>
      <c r="AW184" s="144">
        <v>525855.07182319113</v>
      </c>
      <c r="AX184" s="144">
        <v>591787.14429425192</v>
      </c>
      <c r="AY184" s="144">
        <v>660717.66847284581</v>
      </c>
      <c r="AZ184" s="144">
        <v>1511672.0175859306</v>
      </c>
      <c r="BA184" s="144">
        <v>1979433.3215277751</v>
      </c>
      <c r="BB184" s="144">
        <v>2367832.1228789007</v>
      </c>
      <c r="BC184" s="144">
        <v>2664297.9027713127</v>
      </c>
      <c r="BD184" s="144">
        <v>5552081.7026643641</v>
      </c>
      <c r="BE184" s="144">
        <v>8323885.0551626347</v>
      </c>
      <c r="BF184" s="144">
        <v>10692631.629105363</v>
      </c>
      <c r="BG184" s="144">
        <v>14014283.067861333</v>
      </c>
      <c r="BH184" s="144">
        <v>16518291.107038889</v>
      </c>
      <c r="BI184" s="144">
        <v>18615411.342174798</v>
      </c>
      <c r="BJ184" s="144">
        <v>21167234.326860633</v>
      </c>
      <c r="BK184" s="144">
        <v>23007344.36161378</v>
      </c>
      <c r="BL184" s="144">
        <v>25948283.477112193</v>
      </c>
      <c r="BM184" s="144">
        <v>30222400.661786944</v>
      </c>
      <c r="BN184" s="144">
        <v>34924287.654302046</v>
      </c>
      <c r="BO184" s="144">
        <v>37695081.29696551</v>
      </c>
      <c r="BP184" s="144">
        <v>42741625.966267966</v>
      </c>
      <c r="BQ184" s="144">
        <v>52290721.388385579</v>
      </c>
      <c r="BR184" s="144">
        <v>64133144.186811984</v>
      </c>
      <c r="BS184" s="144">
        <v>82560848.164090484</v>
      </c>
      <c r="BT184" s="144">
        <v>61743469.701684251</v>
      </c>
      <c r="BU184" s="144">
        <v>63191101.375071734</v>
      </c>
      <c r="BV184" s="144">
        <v>70617796.107926786</v>
      </c>
      <c r="BW184" s="144">
        <v>81738707.210070431</v>
      </c>
      <c r="BX184" s="144">
        <v>83778448.274794966</v>
      </c>
      <c r="BY184" s="144">
        <v>85299302.13210769</v>
      </c>
      <c r="BZ184" s="144">
        <v>88384025.40527612</v>
      </c>
      <c r="CA184" s="144">
        <v>88097596.990962192</v>
      </c>
      <c r="CB184" s="144">
        <v>90231636.232603028</v>
      </c>
      <c r="CC184" s="144">
        <v>100303123.28444953</v>
      </c>
      <c r="CD184" s="144">
        <v>107260326.92306842</v>
      </c>
      <c r="CE184" s="144">
        <v>118909212.46943119</v>
      </c>
      <c r="CF184" s="144">
        <v>125797662.00868666</v>
      </c>
      <c r="CG184" s="144">
        <v>32574835.629900292</v>
      </c>
      <c r="CH184" s="144">
        <v>36160900.495672449</v>
      </c>
      <c r="CI184" s="144">
        <v>52937841.560809314</v>
      </c>
      <c r="CJ184" s="144">
        <v>49591242.123549908</v>
      </c>
      <c r="CK184" s="144">
        <v>62966563.209027261</v>
      </c>
      <c r="CL184" s="144">
        <v>62863525.291392118</v>
      </c>
      <c r="CM184" s="144">
        <v>71368591.348942861</v>
      </c>
      <c r="CN184" s="144">
        <v>76251829.105584174</v>
      </c>
      <c r="CO184" s="144">
        <v>80844588.95391956</v>
      </c>
      <c r="CP184" s="144">
        <v>82474669.218521237</v>
      </c>
      <c r="CQ184" s="144">
        <v>78624468.564403802</v>
      </c>
      <c r="CR184" s="144">
        <v>83884828.165535495</v>
      </c>
      <c r="CS184" s="144">
        <v>89614049.339119077</v>
      </c>
      <c r="CT184" s="144">
        <v>95567197.51968205</v>
      </c>
    </row>
    <row r="185" spans="1:98" x14ac:dyDescent="0.35">
      <c r="A185" t="s">
        <v>353</v>
      </c>
      <c r="B185" t="s">
        <v>157</v>
      </c>
      <c r="C185" t="s">
        <v>26</v>
      </c>
      <c r="D185" t="s">
        <v>173</v>
      </c>
      <c r="E185" t="s">
        <v>170</v>
      </c>
      <c r="F185" t="s">
        <v>169</v>
      </c>
      <c r="G185" s="144">
        <v>0</v>
      </c>
      <c r="H185" s="144">
        <v>0</v>
      </c>
      <c r="I185" s="144">
        <v>0</v>
      </c>
      <c r="J185" s="144">
        <v>0</v>
      </c>
      <c r="K185" s="144">
        <v>0</v>
      </c>
      <c r="L185" s="144">
        <v>0</v>
      </c>
      <c r="M185" s="144">
        <v>0</v>
      </c>
      <c r="N185" s="144">
        <v>0</v>
      </c>
      <c r="O185" s="144">
        <v>0</v>
      </c>
      <c r="P185" s="144">
        <v>0</v>
      </c>
      <c r="Q185" s="144">
        <v>0</v>
      </c>
      <c r="R185" s="144">
        <v>0</v>
      </c>
      <c r="S185" s="144">
        <v>0</v>
      </c>
      <c r="T185" s="144">
        <v>0</v>
      </c>
      <c r="U185" s="144">
        <v>0</v>
      </c>
      <c r="V185" s="144">
        <v>0</v>
      </c>
      <c r="W185" s="144">
        <v>0</v>
      </c>
      <c r="X185" s="144">
        <v>0</v>
      </c>
      <c r="Y185" s="144">
        <v>0</v>
      </c>
      <c r="Z185" s="144">
        <v>0</v>
      </c>
      <c r="AA185" s="144">
        <v>0</v>
      </c>
      <c r="AB185" s="144">
        <v>0</v>
      </c>
      <c r="AC185" s="144">
        <v>0</v>
      </c>
      <c r="AD185" s="144">
        <v>0</v>
      </c>
      <c r="AE185" s="144">
        <v>0</v>
      </c>
      <c r="AF185" s="144">
        <v>0</v>
      </c>
      <c r="AG185" s="144">
        <v>0</v>
      </c>
      <c r="AH185" s="144">
        <v>0</v>
      </c>
      <c r="AI185" s="144">
        <v>0</v>
      </c>
      <c r="AJ185" s="144">
        <v>0</v>
      </c>
      <c r="AK185" s="144">
        <v>0</v>
      </c>
      <c r="AL185" s="144">
        <v>0</v>
      </c>
      <c r="AM185" s="144">
        <v>0</v>
      </c>
      <c r="AN185" s="144">
        <v>0</v>
      </c>
      <c r="AO185" s="144">
        <v>0</v>
      </c>
      <c r="AP185" s="144">
        <v>203123.09001600003</v>
      </c>
      <c r="AQ185" s="144">
        <v>172868.5079019946</v>
      </c>
      <c r="AR185" s="144">
        <v>149528.42756850351</v>
      </c>
      <c r="AS185" s="144">
        <v>139337.20928311007</v>
      </c>
      <c r="AT185" s="144">
        <v>166589.16052404651</v>
      </c>
      <c r="AU185" s="144">
        <v>200357.99440254478</v>
      </c>
      <c r="AV185" s="144">
        <v>343368.48469159077</v>
      </c>
      <c r="AW185" s="144">
        <v>509773.72378143633</v>
      </c>
      <c r="AX185" s="144">
        <v>711071.20150290849</v>
      </c>
      <c r="AY185" s="144">
        <v>892624.7227122786</v>
      </c>
      <c r="AZ185" s="144">
        <v>1159826.173380103</v>
      </c>
      <c r="BA185" s="144">
        <v>1780529.1919512083</v>
      </c>
      <c r="BB185" s="144">
        <v>3653100.499277242</v>
      </c>
      <c r="BC185" s="144">
        <v>3777370.0210200651</v>
      </c>
      <c r="BD185" s="144">
        <v>9039347.9655419346</v>
      </c>
      <c r="BE185" s="144">
        <v>10490006.866033699</v>
      </c>
      <c r="BF185" s="144">
        <v>11090334.997785386</v>
      </c>
      <c r="BG185" s="144">
        <v>11627752.016429523</v>
      </c>
      <c r="BH185" s="144">
        <v>12498469.353403738</v>
      </c>
      <c r="BI185" s="144">
        <v>13822221.246391566</v>
      </c>
      <c r="BJ185" s="144">
        <v>17094105.39907755</v>
      </c>
      <c r="BK185" s="144">
        <v>18134682.25148607</v>
      </c>
      <c r="BL185" s="144">
        <v>20013453.130932115</v>
      </c>
      <c r="BM185" s="144">
        <v>26356303.810001984</v>
      </c>
      <c r="BN185" s="144">
        <v>36474142.663353287</v>
      </c>
      <c r="BO185" s="144">
        <v>35483405.157646604</v>
      </c>
      <c r="BP185" s="144">
        <v>44142225.895870239</v>
      </c>
      <c r="BQ185" s="144">
        <v>38892436.549027041</v>
      </c>
      <c r="BR185" s="144">
        <v>41985281.307430834</v>
      </c>
      <c r="BS185" s="144">
        <v>43722112.171024159</v>
      </c>
      <c r="BT185" s="144">
        <v>45685964.3539185</v>
      </c>
      <c r="BU185" s="144">
        <v>49138361.538448974</v>
      </c>
      <c r="BV185" s="144">
        <v>53170029.632246114</v>
      </c>
      <c r="BW185" s="144">
        <v>51298450.140540846</v>
      </c>
      <c r="BX185" s="144">
        <v>53844034.151890911</v>
      </c>
      <c r="BY185" s="144">
        <v>62264998.621626832</v>
      </c>
      <c r="BZ185" s="144">
        <v>75755437.681383133</v>
      </c>
      <c r="CA185" s="144">
        <v>71091081.333398044</v>
      </c>
      <c r="CB185" s="144">
        <v>72541081.824820429</v>
      </c>
      <c r="CC185" s="144">
        <v>68356742.252064362</v>
      </c>
      <c r="CD185" s="144">
        <v>80033737.609489411</v>
      </c>
      <c r="CE185" s="144">
        <v>75500000.141507834</v>
      </c>
      <c r="CF185" s="144">
        <v>75724703.077961102</v>
      </c>
      <c r="CG185" s="144">
        <v>103326271.74588007</v>
      </c>
      <c r="CH185" s="144">
        <v>126720393.96791007</v>
      </c>
      <c r="CI185" s="144">
        <v>124628476.0068292</v>
      </c>
      <c r="CJ185" s="144">
        <v>128784942.69489928</v>
      </c>
      <c r="CK185" s="144">
        <v>120734124.64333124</v>
      </c>
      <c r="CL185" s="144">
        <v>150680187.7527597</v>
      </c>
      <c r="CM185" s="144">
        <v>150183619.45921585</v>
      </c>
      <c r="CN185" s="144">
        <v>148147938.25544953</v>
      </c>
      <c r="CO185" s="144">
        <v>149515947.33599299</v>
      </c>
      <c r="CP185" s="144">
        <v>177289175.64388156</v>
      </c>
      <c r="CQ185" s="144">
        <v>151772127.6353496</v>
      </c>
      <c r="CR185" s="144">
        <v>133318589.24686289</v>
      </c>
      <c r="CS185" s="144">
        <v>137468340.22024882</v>
      </c>
      <c r="CT185" s="144">
        <v>143367309.68062088</v>
      </c>
    </row>
    <row r="186" spans="1:98" x14ac:dyDescent="0.35">
      <c r="A186" t="s">
        <v>353</v>
      </c>
      <c r="B186" t="s">
        <v>157</v>
      </c>
      <c r="C186" t="s">
        <v>398</v>
      </c>
      <c r="D186" t="s">
        <v>173</v>
      </c>
      <c r="E186" t="s">
        <v>170</v>
      </c>
      <c r="F186" t="s">
        <v>169</v>
      </c>
      <c r="G186" s="144">
        <v>0</v>
      </c>
      <c r="H186" s="144">
        <v>0</v>
      </c>
      <c r="I186" s="144">
        <v>0</v>
      </c>
      <c r="J186" s="144">
        <v>0</v>
      </c>
      <c r="K186" s="144">
        <v>0</v>
      </c>
      <c r="L186" s="144">
        <v>0</v>
      </c>
      <c r="M186" s="144">
        <v>0</v>
      </c>
      <c r="N186" s="144">
        <v>0</v>
      </c>
      <c r="O186" s="144">
        <v>0</v>
      </c>
      <c r="P186" s="144">
        <v>0</v>
      </c>
      <c r="Q186" s="144">
        <v>0</v>
      </c>
      <c r="R186" s="144">
        <v>0</v>
      </c>
      <c r="S186" s="144">
        <v>0</v>
      </c>
      <c r="T186" s="144">
        <v>0</v>
      </c>
      <c r="U186" s="144">
        <v>0</v>
      </c>
      <c r="V186" s="144">
        <v>0</v>
      </c>
      <c r="W186" s="144">
        <v>0</v>
      </c>
      <c r="X186" s="144">
        <v>0</v>
      </c>
      <c r="Y186" s="144">
        <v>0</v>
      </c>
      <c r="Z186" s="144">
        <v>0</v>
      </c>
      <c r="AA186" s="144">
        <v>0</v>
      </c>
      <c r="AB186" s="144">
        <v>0</v>
      </c>
      <c r="AC186" s="144">
        <v>0</v>
      </c>
      <c r="AD186" s="144">
        <v>0</v>
      </c>
      <c r="AE186" s="144">
        <v>0</v>
      </c>
      <c r="AF186" s="144">
        <v>0</v>
      </c>
      <c r="AG186" s="144">
        <v>0</v>
      </c>
      <c r="AH186" s="144">
        <v>0</v>
      </c>
      <c r="AI186" s="144">
        <v>0</v>
      </c>
      <c r="AJ186" s="144">
        <v>0</v>
      </c>
      <c r="AK186" s="144">
        <v>3.9075761400000002</v>
      </c>
      <c r="AL186" s="144">
        <v>98400.967053368106</v>
      </c>
      <c r="AM186" s="144">
        <v>232567.43681952721</v>
      </c>
      <c r="AN186" s="144">
        <v>419566.11932534224</v>
      </c>
      <c r="AO186" s="144">
        <v>658849.25916913385</v>
      </c>
      <c r="AP186" s="144">
        <v>1122355.8431732506</v>
      </c>
      <c r="AQ186" s="144">
        <v>1635963.5279976544</v>
      </c>
      <c r="AR186" s="144">
        <v>2917399.2217647391</v>
      </c>
      <c r="AS186" s="144">
        <v>4711828.2075420767</v>
      </c>
      <c r="AT186" s="144">
        <v>7349795.606814242</v>
      </c>
      <c r="AU186" s="144">
        <v>7908302.5767225185</v>
      </c>
      <c r="AV186" s="144">
        <v>9569878.227800604</v>
      </c>
      <c r="AW186" s="144">
        <v>15825259.806720477</v>
      </c>
      <c r="AX186" s="144">
        <v>24824156.596316382</v>
      </c>
      <c r="AY186" s="144">
        <v>31599486.470308658</v>
      </c>
      <c r="AZ186" s="144">
        <v>40277475.547989354</v>
      </c>
      <c r="BA186" s="144">
        <v>53322886.29661689</v>
      </c>
      <c r="BB186" s="144">
        <v>95508544.005238414</v>
      </c>
      <c r="BC186" s="144">
        <v>113376424.85812385</v>
      </c>
      <c r="BD186" s="144">
        <v>137915105.26069337</v>
      </c>
      <c r="BE186" s="144">
        <v>176319335.928339</v>
      </c>
      <c r="BF186" s="144">
        <v>281491896.97035271</v>
      </c>
      <c r="BG186" s="144">
        <v>305325403.72109139</v>
      </c>
      <c r="BH186" s="144">
        <v>379916389.61174661</v>
      </c>
      <c r="BI186" s="144">
        <v>541096405.05454969</v>
      </c>
      <c r="BJ186" s="144">
        <v>725559626.38106108</v>
      </c>
      <c r="BK186" s="144">
        <v>841249005.60535526</v>
      </c>
      <c r="BL186" s="144">
        <v>1039376516.7458669</v>
      </c>
      <c r="BM186" s="144">
        <v>749561184.20335412</v>
      </c>
      <c r="BN186" s="144">
        <v>937393121.55591726</v>
      </c>
      <c r="BO186" s="144">
        <v>988998613.58481431</v>
      </c>
      <c r="BP186" s="144">
        <v>1112995004.7017932</v>
      </c>
      <c r="BQ186" s="144">
        <v>1200037144.2138014</v>
      </c>
      <c r="BR186" s="144">
        <v>1621140886.6360302</v>
      </c>
      <c r="BS186" s="144">
        <v>1672238111.6205158</v>
      </c>
      <c r="BT186" s="144">
        <v>1647038471.7002287</v>
      </c>
      <c r="BU186" s="144">
        <v>1574345395.1815741</v>
      </c>
      <c r="BV186" s="144">
        <v>2180271567.7971945</v>
      </c>
      <c r="BW186" s="144">
        <v>2223265954.361444</v>
      </c>
      <c r="BX186" s="144">
        <v>2128734524.5397179</v>
      </c>
      <c r="BY186" s="144">
        <v>2044157840.6059592</v>
      </c>
      <c r="BZ186" s="144">
        <v>2707057434.1233697</v>
      </c>
      <c r="CA186" s="144">
        <v>2611764001.0520229</v>
      </c>
      <c r="CB186" s="144">
        <v>2595885496.6446962</v>
      </c>
      <c r="CC186" s="144">
        <v>2599184737.1176209</v>
      </c>
      <c r="CD186" s="144">
        <v>3167909320.1121984</v>
      </c>
      <c r="CE186" s="144">
        <v>3306069854.8894114</v>
      </c>
      <c r="CF186" s="144">
        <v>3795659937.9988384</v>
      </c>
      <c r="CG186" s="144">
        <v>4367604505.9127417</v>
      </c>
      <c r="CH186" s="144">
        <v>4933842967.7292128</v>
      </c>
      <c r="CI186" s="144">
        <v>5766292721.7411261</v>
      </c>
      <c r="CJ186" s="144">
        <v>6377696595.1436396</v>
      </c>
      <c r="CK186" s="144">
        <v>5432723886.6858253</v>
      </c>
      <c r="CL186" s="144">
        <v>6228596819.5902681</v>
      </c>
      <c r="CM186" s="144">
        <v>5930403824.646265</v>
      </c>
      <c r="CN186" s="144">
        <v>5559016104.0129089</v>
      </c>
      <c r="CO186" s="144">
        <v>5014436799.5563288</v>
      </c>
      <c r="CP186" s="144">
        <v>7058476136.3897753</v>
      </c>
      <c r="CQ186" s="144">
        <v>7741048076.3135099</v>
      </c>
      <c r="CR186" s="144">
        <v>6976873442.1764898</v>
      </c>
      <c r="CS186" s="144">
        <v>7534651110.1511221</v>
      </c>
      <c r="CT186" s="144">
        <v>8116845632.3401585</v>
      </c>
    </row>
    <row r="187" spans="1:98" x14ac:dyDescent="0.35">
      <c r="A187" t="s">
        <v>353</v>
      </c>
      <c r="B187" t="s">
        <v>57</v>
      </c>
      <c r="C187" t="s">
        <v>17</v>
      </c>
      <c r="D187" t="s">
        <v>173</v>
      </c>
      <c r="E187" t="s">
        <v>170</v>
      </c>
      <c r="F187" t="s">
        <v>169</v>
      </c>
      <c r="G187" s="144">
        <v>0</v>
      </c>
      <c r="H187" s="144">
        <v>0</v>
      </c>
      <c r="I187" s="144">
        <v>0</v>
      </c>
      <c r="J187" s="144">
        <v>0</v>
      </c>
      <c r="K187" s="144">
        <v>249.355008</v>
      </c>
      <c r="L187" s="144">
        <v>307.92030989132064</v>
      </c>
      <c r="M187" s="144">
        <v>370.92428715795938</v>
      </c>
      <c r="N187" s="144">
        <v>440.31130995061267</v>
      </c>
      <c r="O187" s="144">
        <v>514.36240082761435</v>
      </c>
      <c r="P187" s="144">
        <v>645.39486476546097</v>
      </c>
      <c r="Q187" s="144">
        <v>820.17479972596414</v>
      </c>
      <c r="R187" s="144">
        <v>1029.1368816606437</v>
      </c>
      <c r="S187" s="144">
        <v>1239.657719873413</v>
      </c>
      <c r="T187" s="144">
        <v>1499.0328248523265</v>
      </c>
      <c r="U187" s="144">
        <v>1820.4071393031647</v>
      </c>
      <c r="V187" s="144">
        <v>1642.2163711148892</v>
      </c>
      <c r="W187" s="144">
        <v>2457.4444738768016</v>
      </c>
      <c r="X187" s="144">
        <v>3450.2181591964481</v>
      </c>
      <c r="Y187" s="144">
        <v>4346.4919877358989</v>
      </c>
      <c r="Z187" s="144">
        <v>5510.9567990958285</v>
      </c>
      <c r="AA187" s="144">
        <v>6994.1594814439177</v>
      </c>
      <c r="AB187" s="144">
        <v>9036.6570098968969</v>
      </c>
      <c r="AC187" s="144">
        <v>11638.62702957892</v>
      </c>
      <c r="AD187" s="144">
        <v>15247.796572705272</v>
      </c>
      <c r="AE187" s="144">
        <v>143737.57011720489</v>
      </c>
      <c r="AF187" s="144">
        <v>1580327.8025447922</v>
      </c>
      <c r="AG187" s="144">
        <v>7602160.2290919172</v>
      </c>
      <c r="AH187" s="144">
        <v>20342372.031667203</v>
      </c>
      <c r="AI187" s="144">
        <v>37866101.607176133</v>
      </c>
      <c r="AJ187" s="144">
        <v>66153178.749824241</v>
      </c>
      <c r="AK187" s="144">
        <v>103748936.07416755</v>
      </c>
      <c r="AL187" s="144">
        <v>140398323.49937326</v>
      </c>
      <c r="AM187" s="144">
        <v>186124865.90125203</v>
      </c>
      <c r="AN187" s="144">
        <v>257966611.29848674</v>
      </c>
      <c r="AO187" s="144">
        <v>298810375.43532842</v>
      </c>
      <c r="AP187" s="144">
        <v>341012783.84613109</v>
      </c>
      <c r="AQ187" s="144">
        <v>404119463.1846596</v>
      </c>
      <c r="AR187" s="144">
        <v>529545061.96021163</v>
      </c>
      <c r="AS187" s="144">
        <v>643853600.32019353</v>
      </c>
      <c r="AT187" s="144">
        <v>706659280.60598671</v>
      </c>
      <c r="AU187" s="144">
        <v>816106575.62129843</v>
      </c>
      <c r="AV187" s="144">
        <v>929814930.43580258</v>
      </c>
      <c r="AW187" s="144">
        <v>1033778167.4307907</v>
      </c>
      <c r="AX187" s="144">
        <v>1174909931.623584</v>
      </c>
      <c r="AY187" s="144">
        <v>1347430146.6026719</v>
      </c>
      <c r="AZ187" s="144">
        <v>1417639060.3413486</v>
      </c>
      <c r="BA187" s="144">
        <v>1535463344.7221024</v>
      </c>
      <c r="BB187" s="144">
        <v>1826511551.8615084</v>
      </c>
      <c r="BC187" s="144">
        <v>1805888825.3494239</v>
      </c>
      <c r="BD187" s="144">
        <v>1926371042.2289634</v>
      </c>
      <c r="BE187" s="144">
        <v>2343975055.522048</v>
      </c>
      <c r="BF187" s="144">
        <v>2775835304.2305317</v>
      </c>
      <c r="BG187" s="144">
        <v>2816086702.5551267</v>
      </c>
      <c r="BH187" s="144">
        <v>2946060804.8309507</v>
      </c>
      <c r="BI187" s="144">
        <v>3443459157.5068202</v>
      </c>
      <c r="BJ187" s="144">
        <v>3740280440.9639983</v>
      </c>
      <c r="BK187" s="144">
        <v>4069734220.6649899</v>
      </c>
      <c r="BL187" s="144">
        <v>4473219969.7403936</v>
      </c>
      <c r="BM187" s="144">
        <v>4069952677.4831381</v>
      </c>
      <c r="BN187" s="144">
        <v>4717355963.8254519</v>
      </c>
      <c r="BO187" s="144">
        <v>4860752958.2189465</v>
      </c>
      <c r="BP187" s="144">
        <v>5196636135.0670528</v>
      </c>
      <c r="BQ187" s="144">
        <v>5085658828.1127529</v>
      </c>
      <c r="BR187" s="144">
        <v>5994717601.9391546</v>
      </c>
      <c r="BS187" s="144">
        <v>6174116004.8032236</v>
      </c>
      <c r="BT187" s="144">
        <v>6379301077.2417545</v>
      </c>
      <c r="BU187" s="144">
        <v>6468280744.657918</v>
      </c>
      <c r="BV187" s="144">
        <v>7640105491.5083008</v>
      </c>
      <c r="BW187" s="144">
        <v>7914801377.1467915</v>
      </c>
      <c r="BX187" s="144">
        <v>7945453103.6989098</v>
      </c>
      <c r="BY187" s="144">
        <v>7786232720.6561213</v>
      </c>
      <c r="BZ187" s="144">
        <v>9107814812.0844898</v>
      </c>
      <c r="CA187" s="144">
        <v>9047128993.3238106</v>
      </c>
      <c r="CB187" s="144">
        <v>9035812318.876339</v>
      </c>
      <c r="CC187" s="144">
        <v>8722399617.8089542</v>
      </c>
      <c r="CD187" s="144">
        <v>9682949535.7104473</v>
      </c>
      <c r="CE187" s="144">
        <v>9771055639.3339615</v>
      </c>
      <c r="CF187" s="144">
        <v>10641551191.822395</v>
      </c>
      <c r="CG187" s="144">
        <v>12232987106.334488</v>
      </c>
      <c r="CH187" s="144">
        <v>14339894114.259449</v>
      </c>
      <c r="CI187" s="144">
        <v>14569768891.36235</v>
      </c>
      <c r="CJ187" s="144">
        <v>15547936953.337688</v>
      </c>
      <c r="CK187" s="144">
        <v>14648029050.937593</v>
      </c>
      <c r="CL187" s="144">
        <v>16302475022.904194</v>
      </c>
      <c r="CM187" s="144">
        <v>16263573261.279285</v>
      </c>
      <c r="CN187" s="144">
        <v>16213827832.543961</v>
      </c>
      <c r="CO187" s="144">
        <v>15919875497.656044</v>
      </c>
      <c r="CP187" s="144">
        <v>18841368443.816696</v>
      </c>
      <c r="CQ187" s="144">
        <v>18407044952.649879</v>
      </c>
      <c r="CR187" s="144">
        <v>17904428024.453846</v>
      </c>
      <c r="CS187" s="144">
        <v>19033019093.37907</v>
      </c>
      <c r="CT187" s="144">
        <v>20310943765.30732</v>
      </c>
    </row>
    <row r="188" spans="1:98" x14ac:dyDescent="0.35">
      <c r="A188" t="s">
        <v>353</v>
      </c>
      <c r="B188" t="s">
        <v>57</v>
      </c>
      <c r="C188" t="s">
        <v>38</v>
      </c>
      <c r="D188" t="s">
        <v>173</v>
      </c>
      <c r="E188" t="s">
        <v>170</v>
      </c>
      <c r="F188" t="s">
        <v>169</v>
      </c>
      <c r="G188" s="144">
        <v>35996.861250000002</v>
      </c>
      <c r="H188" s="144">
        <v>63066.061723935003</v>
      </c>
      <c r="I188" s="144">
        <v>102772.91680515716</v>
      </c>
      <c r="J188" s="144">
        <v>158023.82343601371</v>
      </c>
      <c r="K188" s="144">
        <v>221222.39573999445</v>
      </c>
      <c r="L188" s="144">
        <v>288716.11650617869</v>
      </c>
      <c r="M188" s="144">
        <v>397215.34100091655</v>
      </c>
      <c r="N188" s="144">
        <v>524069.86801002885</v>
      </c>
      <c r="O188" s="144">
        <v>657378.83071060246</v>
      </c>
      <c r="P188" s="144">
        <v>824691.33867335459</v>
      </c>
      <c r="Q188" s="144">
        <v>1023080.14381923</v>
      </c>
      <c r="R188" s="144">
        <v>1264691.9626498853</v>
      </c>
      <c r="S188" s="144">
        <v>1530553.357421573</v>
      </c>
      <c r="T188" s="144">
        <v>1836508.4460004244</v>
      </c>
      <c r="U188" s="144">
        <v>2074672.6574873801</v>
      </c>
      <c r="V188" s="144">
        <v>2759407.5372983129</v>
      </c>
      <c r="W188" s="144">
        <v>3026485.0482587293</v>
      </c>
      <c r="X188" s="144">
        <v>3158249.9977053292</v>
      </c>
      <c r="Y188" s="144">
        <v>3566438.2424663375</v>
      </c>
      <c r="Z188" s="144">
        <v>3969982.0211006715</v>
      </c>
      <c r="AA188" s="144">
        <v>4520471.2785761105</v>
      </c>
      <c r="AB188" s="144">
        <v>5343476.0558308735</v>
      </c>
      <c r="AC188" s="144">
        <v>6057647.9398540165</v>
      </c>
      <c r="AD188" s="144">
        <v>7062493.4864709331</v>
      </c>
      <c r="AE188" s="144">
        <v>8365260.0457579195</v>
      </c>
      <c r="AF188" s="144">
        <v>11256725.578204896</v>
      </c>
      <c r="AG188" s="144">
        <v>18665160.772757836</v>
      </c>
      <c r="AH188" s="144">
        <v>32757368.954502191</v>
      </c>
      <c r="AI188" s="144">
        <v>51628018.936267659</v>
      </c>
      <c r="AJ188" s="144">
        <v>81315617.037651137</v>
      </c>
      <c r="AK188" s="144">
        <v>120391769.83798808</v>
      </c>
      <c r="AL188" s="144">
        <v>158556101.8371594</v>
      </c>
      <c r="AM188" s="144">
        <v>206618597.55954832</v>
      </c>
      <c r="AN188" s="144">
        <v>280672422.89354575</v>
      </c>
      <c r="AO188" s="144">
        <v>336677603.70473921</v>
      </c>
      <c r="AP188" s="144">
        <v>383502379.01820815</v>
      </c>
      <c r="AQ188" s="144">
        <v>451736115.83218116</v>
      </c>
      <c r="AR188" s="144">
        <v>583158961.66698229</v>
      </c>
      <c r="AS188" s="144">
        <v>699714684.53892982</v>
      </c>
      <c r="AT188" s="144">
        <v>767156909.87520051</v>
      </c>
      <c r="AU188" s="144">
        <v>882800190.7041117</v>
      </c>
      <c r="AV188" s="144">
        <v>993289302.34649134</v>
      </c>
      <c r="AW188" s="144">
        <v>1107912271.2005816</v>
      </c>
      <c r="AX188" s="144">
        <v>1278194265.617342</v>
      </c>
      <c r="AY188" s="144">
        <v>1468715574.0403285</v>
      </c>
      <c r="AZ188" s="144">
        <v>1571171861.7343621</v>
      </c>
      <c r="BA188" s="144">
        <v>1759819189.4403999</v>
      </c>
      <c r="BB188" s="144">
        <v>2233110885.2169609</v>
      </c>
      <c r="BC188" s="144">
        <v>2326342886.9574347</v>
      </c>
      <c r="BD188" s="144">
        <v>2559275455.9427009</v>
      </c>
      <c r="BE188" s="144">
        <v>2863922997.4857225</v>
      </c>
      <c r="BF188" s="144">
        <v>3372574012.7367458</v>
      </c>
      <c r="BG188" s="144">
        <v>3543616446.6565027</v>
      </c>
      <c r="BH188" s="144">
        <v>3768838600.3685598</v>
      </c>
      <c r="BI188" s="144">
        <v>4673626086.1429062</v>
      </c>
      <c r="BJ188" s="144">
        <v>5067211965.4413481</v>
      </c>
      <c r="BK188" s="144">
        <v>5533702783.8094378</v>
      </c>
      <c r="BL188" s="144">
        <v>6066353535.8505058</v>
      </c>
      <c r="BM188" s="144">
        <v>5817660444.2504683</v>
      </c>
      <c r="BN188" s="144">
        <v>6623192302.4512815</v>
      </c>
      <c r="BO188" s="144">
        <v>6940807450.3596344</v>
      </c>
      <c r="BP188" s="144">
        <v>7621665285.0174389</v>
      </c>
      <c r="BQ188" s="144">
        <v>7404574897.2084408</v>
      </c>
      <c r="BR188" s="144">
        <v>8825510221.0687809</v>
      </c>
      <c r="BS188" s="144">
        <v>9098053864.8376865</v>
      </c>
      <c r="BT188" s="144">
        <v>9785107995.0829353</v>
      </c>
      <c r="BU188" s="144">
        <v>9564909035.384201</v>
      </c>
      <c r="BV188" s="144">
        <v>11640562652.321823</v>
      </c>
      <c r="BW188" s="144">
        <v>12407501887.581417</v>
      </c>
      <c r="BX188" s="144">
        <v>12237325005.585339</v>
      </c>
      <c r="BY188" s="144">
        <v>12096309620.753826</v>
      </c>
      <c r="BZ188" s="144">
        <v>13674974715.437426</v>
      </c>
      <c r="CA188" s="144">
        <v>13752066151.043926</v>
      </c>
      <c r="CB188" s="144">
        <v>13786060691.09539</v>
      </c>
      <c r="CC188" s="144">
        <v>12859156767.301571</v>
      </c>
      <c r="CD188" s="144">
        <v>14060668534.082726</v>
      </c>
      <c r="CE188" s="144">
        <v>14107064815.260456</v>
      </c>
      <c r="CF188" s="144">
        <v>15155366553.489246</v>
      </c>
      <c r="CG188" s="144">
        <v>17216925999.259827</v>
      </c>
      <c r="CH188" s="144">
        <v>19638165032.935135</v>
      </c>
      <c r="CI188" s="144">
        <v>19467801816.228844</v>
      </c>
      <c r="CJ188" s="144">
        <v>20553431221.050449</v>
      </c>
      <c r="CK188" s="144">
        <v>19758427893.314137</v>
      </c>
      <c r="CL188" s="144">
        <v>21623610878.462082</v>
      </c>
      <c r="CM188" s="144">
        <v>21815988408.968307</v>
      </c>
      <c r="CN188" s="144">
        <v>22003932724.857758</v>
      </c>
      <c r="CO188" s="144">
        <v>21990939592.098236</v>
      </c>
      <c r="CP188" s="144">
        <v>25259406290.75692</v>
      </c>
      <c r="CQ188" s="144">
        <v>25176833096.853306</v>
      </c>
      <c r="CR188" s="144">
        <v>24788621474.744896</v>
      </c>
      <c r="CS188" s="144">
        <v>25399673191.235466</v>
      </c>
      <c r="CT188" s="144">
        <v>26874113311.593884</v>
      </c>
    </row>
    <row r="189" spans="1:98" x14ac:dyDescent="0.35">
      <c r="A189" t="s">
        <v>354</v>
      </c>
      <c r="B189" t="s">
        <v>57</v>
      </c>
      <c r="C189" t="s">
        <v>20</v>
      </c>
      <c r="D189" t="s">
        <v>173</v>
      </c>
      <c r="E189" t="s">
        <v>172</v>
      </c>
      <c r="F189" t="s">
        <v>171</v>
      </c>
      <c r="G189" s="144">
        <v>239.97907499999999</v>
      </c>
      <c r="H189" s="144">
        <v>339.62336838155574</v>
      </c>
      <c r="I189" s="144">
        <v>467.22457765622062</v>
      </c>
      <c r="J189" s="144">
        <v>628.60468888343166</v>
      </c>
      <c r="K189" s="144">
        <v>793.32270916622429</v>
      </c>
      <c r="L189" s="144">
        <v>961.36065398762446</v>
      </c>
      <c r="M189" s="144">
        <v>1240.2185540239652</v>
      </c>
      <c r="N189" s="144">
        <v>1594.7277700228628</v>
      </c>
      <c r="O189" s="144">
        <v>1986.4172705260405</v>
      </c>
      <c r="P189" s="144">
        <v>2514.8460825988618</v>
      </c>
      <c r="Q189" s="144">
        <v>3195.3202557711156</v>
      </c>
      <c r="R189" s="144">
        <v>4105.4256349862635</v>
      </c>
      <c r="S189" s="144">
        <v>5235.3442697898863</v>
      </c>
      <c r="T189" s="144">
        <v>6708.6003577249894</v>
      </c>
      <c r="U189" s="144">
        <v>8197.4066727101563</v>
      </c>
      <c r="V189" s="144">
        <v>43466.904128712631</v>
      </c>
      <c r="W189" s="144">
        <v>49225.006427118977</v>
      </c>
      <c r="X189" s="144">
        <v>54609.893206990135</v>
      </c>
      <c r="Y189" s="144">
        <v>59442.194117980223</v>
      </c>
      <c r="Z189" s="144">
        <v>64490.342162543835</v>
      </c>
      <c r="AA189" s="144">
        <v>70292.213476651232</v>
      </c>
      <c r="AB189" s="144">
        <v>78866.660046711622</v>
      </c>
      <c r="AC189" s="144">
        <v>86190.052340381444</v>
      </c>
      <c r="AD189" s="144">
        <v>99547.43184886979</v>
      </c>
      <c r="AE189" s="144">
        <v>113793.38649311045</v>
      </c>
      <c r="AF189" s="144">
        <v>130240.35782463467</v>
      </c>
      <c r="AG189" s="144">
        <v>143087.62669594499</v>
      </c>
      <c r="AH189" s="144">
        <v>157738.79764592042</v>
      </c>
      <c r="AI189" s="144">
        <v>172970.59540012514</v>
      </c>
      <c r="AJ189" s="144">
        <v>188625.69927390278</v>
      </c>
      <c r="AK189" s="144">
        <v>204608.51963177035</v>
      </c>
      <c r="AL189" s="144">
        <v>219826.01135054932</v>
      </c>
      <c r="AM189" s="144">
        <v>240781.2304943917</v>
      </c>
      <c r="AN189" s="144">
        <v>259236.68765331589</v>
      </c>
      <c r="AO189" s="144">
        <v>349908.02901460865</v>
      </c>
      <c r="AP189" s="144">
        <v>382173.09858394484</v>
      </c>
      <c r="AQ189" s="144">
        <v>415546.20809929154</v>
      </c>
      <c r="AR189" s="144">
        <v>449289.57577253843</v>
      </c>
      <c r="AS189" s="144">
        <v>469654.48400937836</v>
      </c>
      <c r="AT189" s="144">
        <v>504478.70055731625</v>
      </c>
      <c r="AU189" s="144">
        <v>529590.7158214408</v>
      </c>
      <c r="AV189" s="144">
        <v>558046.41595564189</v>
      </c>
      <c r="AW189" s="144">
        <v>602084.77446781879</v>
      </c>
      <c r="AX189" s="144">
        <v>687354.19197923737</v>
      </c>
      <c r="AY189" s="144">
        <v>699906.39013386786</v>
      </c>
      <c r="AZ189" s="144">
        <v>720436.775050533</v>
      </c>
      <c r="BA189" s="144">
        <v>336629.03331224417</v>
      </c>
      <c r="BB189" s="144">
        <v>344108.07733627007</v>
      </c>
      <c r="BC189" s="144">
        <v>362567.82580466842</v>
      </c>
      <c r="BD189" s="144">
        <v>478847.69328690448</v>
      </c>
      <c r="BE189" s="144">
        <v>968225.55910250824</v>
      </c>
      <c r="BF189" s="144">
        <v>1069230.1858615475</v>
      </c>
      <c r="BG189" s="144">
        <v>1207494.0910000575</v>
      </c>
      <c r="BH189" s="144">
        <v>1387608.2203240918</v>
      </c>
      <c r="BI189" s="144">
        <v>1569640.0020616374</v>
      </c>
      <c r="BJ189" s="144">
        <v>1867285.4635369929</v>
      </c>
      <c r="BK189" s="144">
        <v>2032807.8564410212</v>
      </c>
      <c r="BL189" s="144">
        <v>2188905.800552607</v>
      </c>
      <c r="BM189" s="144">
        <v>2391347.0225339131</v>
      </c>
      <c r="BN189" s="144">
        <v>2391661.1826226641</v>
      </c>
      <c r="BO189" s="144">
        <v>2756775.6676581982</v>
      </c>
      <c r="BP189" s="144">
        <v>3816641.6801044797</v>
      </c>
      <c r="BQ189" s="144">
        <v>7023134.0362683982</v>
      </c>
      <c r="BR189" s="144">
        <v>11979664.34818379</v>
      </c>
      <c r="BS189" s="144">
        <v>15365903.713378076</v>
      </c>
      <c r="BT189" s="144">
        <v>20455010.922533441</v>
      </c>
      <c r="BU189" s="144">
        <v>26051498.006772097</v>
      </c>
      <c r="BV189" s="144">
        <v>33845751.574428625</v>
      </c>
      <c r="BW189" s="144">
        <v>41831301.783010349</v>
      </c>
      <c r="BX189" s="144">
        <v>47750481.377906106</v>
      </c>
      <c r="BY189" s="144">
        <v>53218958.278485887</v>
      </c>
      <c r="BZ189" s="144">
        <v>58618812.144405782</v>
      </c>
      <c r="CA189" s="144">
        <v>67651920.711621493</v>
      </c>
      <c r="CB189" s="144">
        <v>71453436.695640683</v>
      </c>
      <c r="CC189" s="144">
        <v>80508582.699978694</v>
      </c>
      <c r="CD189" s="144">
        <v>91920743.17894268</v>
      </c>
      <c r="CE189" s="144">
        <v>93956671.279351443</v>
      </c>
      <c r="CF189" s="144">
        <v>95428708.291954711</v>
      </c>
      <c r="CG189" s="144">
        <v>105903108.2828114</v>
      </c>
      <c r="CH189" s="144">
        <v>113641328.92875923</v>
      </c>
      <c r="CI189" s="144">
        <v>112990611.2598751</v>
      </c>
      <c r="CJ189" s="144">
        <v>118156614.80069633</v>
      </c>
      <c r="CK189" s="144">
        <v>123860487.50662671</v>
      </c>
      <c r="CL189" s="144">
        <v>128112964.20953037</v>
      </c>
      <c r="CM189" s="144">
        <v>130327932.16414674</v>
      </c>
      <c r="CN189" s="144">
        <v>134416350.51628956</v>
      </c>
      <c r="CO189" s="144">
        <v>136859776.69138354</v>
      </c>
      <c r="CP189" s="144">
        <v>142795832.27410582</v>
      </c>
      <c r="CQ189" s="144">
        <v>144600102.94299018</v>
      </c>
      <c r="CR189" s="144">
        <v>146389748.51243547</v>
      </c>
      <c r="CS189" s="144">
        <v>147992040.82028183</v>
      </c>
      <c r="CT189" s="144">
        <v>152551962.91029525</v>
      </c>
    </row>
    <row r="190" spans="1:98" x14ac:dyDescent="0.35">
      <c r="A190" t="s">
        <v>354</v>
      </c>
      <c r="B190" t="s">
        <v>57</v>
      </c>
      <c r="C190" t="s">
        <v>22</v>
      </c>
      <c r="D190" t="s">
        <v>173</v>
      </c>
      <c r="E190" t="s">
        <v>172</v>
      </c>
      <c r="F190" t="s">
        <v>171</v>
      </c>
      <c r="G190" s="144">
        <v>0</v>
      </c>
      <c r="H190" s="144">
        <v>0</v>
      </c>
      <c r="I190" s="144">
        <v>0</v>
      </c>
      <c r="J190" s="144">
        <v>0</v>
      </c>
      <c r="K190" s="144">
        <v>0</v>
      </c>
      <c r="L190" s="144">
        <v>0</v>
      </c>
      <c r="M190" s="144">
        <v>263.03224499999999</v>
      </c>
      <c r="N190" s="144">
        <v>364.69232439071521</v>
      </c>
      <c r="O190" s="144">
        <v>479.97877906175273</v>
      </c>
      <c r="P190" s="144">
        <v>642.89596495661874</v>
      </c>
      <c r="Q190" s="144">
        <v>864.62129917457526</v>
      </c>
      <c r="R190" s="144">
        <v>1132.1177792312762</v>
      </c>
      <c r="S190" s="144">
        <v>1467.8689211487399</v>
      </c>
      <c r="T190" s="144">
        <v>1935.724962386023</v>
      </c>
      <c r="U190" s="144">
        <v>2559.0421208092903</v>
      </c>
      <c r="V190" s="144">
        <v>3528.8022708844001</v>
      </c>
      <c r="W190" s="144">
        <v>4279.4219965865886</v>
      </c>
      <c r="X190" s="144">
        <v>5412.4593313876867</v>
      </c>
      <c r="Y190" s="144">
        <v>7035.0332584320431</v>
      </c>
      <c r="Z190" s="144">
        <v>9517.3805035966143</v>
      </c>
      <c r="AA190" s="144">
        <v>12425.267196231369</v>
      </c>
      <c r="AB190" s="144">
        <v>16426.657997117658</v>
      </c>
      <c r="AC190" s="144">
        <v>21413.875126762989</v>
      </c>
      <c r="AD190" s="144">
        <v>27056.9026436239</v>
      </c>
      <c r="AE190" s="144">
        <v>32430.088826976131</v>
      </c>
      <c r="AF190" s="144">
        <v>39072.886181422087</v>
      </c>
      <c r="AG190" s="144">
        <v>46453.209954286271</v>
      </c>
      <c r="AH190" s="144">
        <v>54662.951588358374</v>
      </c>
      <c r="AI190" s="144">
        <v>61064.872129623836</v>
      </c>
      <c r="AJ190" s="144">
        <v>68351.899464742019</v>
      </c>
      <c r="AK190" s="144">
        <v>77245.127860361856</v>
      </c>
      <c r="AL190" s="144">
        <v>88314.508780620847</v>
      </c>
      <c r="AM190" s="144">
        <v>98285.172619989433</v>
      </c>
      <c r="AN190" s="144">
        <v>111840.02486778912</v>
      </c>
      <c r="AO190" s="144">
        <v>125982.7478461829</v>
      </c>
      <c r="AP190" s="144">
        <v>139278.43230890966</v>
      </c>
      <c r="AQ190" s="144">
        <v>151643.12461519</v>
      </c>
      <c r="AR190" s="144">
        <v>164882.84714983197</v>
      </c>
      <c r="AS190" s="144">
        <v>188118.81473214561</v>
      </c>
      <c r="AT190" s="144">
        <v>210965.14004121395</v>
      </c>
      <c r="AU190" s="144">
        <v>231937.08276403576</v>
      </c>
      <c r="AV190" s="144">
        <v>256507.25729526611</v>
      </c>
      <c r="AW190" s="144">
        <v>282000.64947257098</v>
      </c>
      <c r="AX190" s="144">
        <v>306780.75382667378</v>
      </c>
      <c r="AY190" s="144">
        <v>325739.54312195565</v>
      </c>
      <c r="AZ190" s="144">
        <v>349145.68882956851</v>
      </c>
      <c r="BA190" s="144">
        <v>374056.25087907078</v>
      </c>
      <c r="BB190" s="144">
        <v>396659.96327033045</v>
      </c>
      <c r="BC190" s="144">
        <v>429590.25704463705</v>
      </c>
      <c r="BD190" s="144">
        <v>462026.0213214666</v>
      </c>
      <c r="BE190" s="144">
        <v>498535.56389078632</v>
      </c>
      <c r="BF190" s="144">
        <v>528291.24146454828</v>
      </c>
      <c r="BG190" s="144">
        <v>555277.70524045173</v>
      </c>
      <c r="BH190" s="144">
        <v>588206.91928848356</v>
      </c>
      <c r="BI190" s="144">
        <v>626304.27378448204</v>
      </c>
      <c r="BJ190" s="144">
        <v>659426.6749706479</v>
      </c>
      <c r="BK190" s="144">
        <v>699047.88778653438</v>
      </c>
      <c r="BL190" s="144">
        <v>988931.86807627091</v>
      </c>
      <c r="BM190" s="144">
        <v>1071266.4817188289</v>
      </c>
      <c r="BN190" s="144">
        <v>1146594.337462422</v>
      </c>
      <c r="BO190" s="144">
        <v>1200334.1569022555</v>
      </c>
      <c r="BP190" s="144">
        <v>1239221.4677653618</v>
      </c>
      <c r="BQ190" s="144">
        <v>1302254.9202863043</v>
      </c>
      <c r="BR190" s="144">
        <v>2080063.0160649687</v>
      </c>
      <c r="BS190" s="144">
        <v>2280780.4666841039</v>
      </c>
      <c r="BT190" s="144">
        <v>2577667.5064477324</v>
      </c>
      <c r="BU190" s="144">
        <v>2895383.9566746568</v>
      </c>
      <c r="BV190" s="144">
        <v>3127178.2834139718</v>
      </c>
      <c r="BW190" s="144">
        <v>3307793.3296791976</v>
      </c>
      <c r="BX190" s="144">
        <v>3514939.4753338331</v>
      </c>
      <c r="BY190" s="144">
        <v>3802894.92199108</v>
      </c>
      <c r="BZ190" s="144">
        <v>4006996.2160348408</v>
      </c>
      <c r="CA190" s="144">
        <v>4294842.4607141688</v>
      </c>
      <c r="CB190" s="144">
        <v>4613649.4381112866</v>
      </c>
      <c r="CC190" s="144">
        <v>4863191.3894074</v>
      </c>
      <c r="CD190" s="144">
        <v>4953484.8692025486</v>
      </c>
      <c r="CE190" s="144">
        <v>5177016.1690321323</v>
      </c>
      <c r="CF190" s="144">
        <v>5275103.2521390691</v>
      </c>
      <c r="CG190" s="144">
        <v>5298480.2690051664</v>
      </c>
      <c r="CH190" s="144">
        <v>5427143.1618256848</v>
      </c>
      <c r="CI190" s="144">
        <v>6004677.0152954012</v>
      </c>
      <c r="CJ190" s="144">
        <v>6354403.1426282953</v>
      </c>
      <c r="CK190" s="144">
        <v>6754082.2172374316</v>
      </c>
      <c r="CL190" s="144">
        <v>6981403.841939522</v>
      </c>
      <c r="CM190" s="144">
        <v>7144822.1242455607</v>
      </c>
      <c r="CN190" s="144">
        <v>7300488.4577208105</v>
      </c>
      <c r="CO190" s="144">
        <v>7509749.281029433</v>
      </c>
      <c r="CP190" s="144">
        <v>7602387.997500034</v>
      </c>
      <c r="CQ190" s="144">
        <v>7738102.5997337978</v>
      </c>
      <c r="CR190" s="144">
        <v>7925469.9694497269</v>
      </c>
      <c r="CS190" s="144">
        <v>8197721.1259222794</v>
      </c>
      <c r="CT190" s="144">
        <v>8355421.2064330112</v>
      </c>
    </row>
    <row r="191" spans="1:98" x14ac:dyDescent="0.35">
      <c r="A191" t="s">
        <v>354</v>
      </c>
      <c r="B191" t="s">
        <v>57</v>
      </c>
      <c r="C191" t="s">
        <v>19</v>
      </c>
      <c r="D191" t="s">
        <v>173</v>
      </c>
      <c r="E191" t="s">
        <v>172</v>
      </c>
      <c r="F191" t="s">
        <v>171</v>
      </c>
      <c r="G191" s="144">
        <v>0</v>
      </c>
      <c r="H191" s="144">
        <v>0</v>
      </c>
      <c r="I191" s="144">
        <v>0</v>
      </c>
      <c r="J191" s="144">
        <v>0</v>
      </c>
      <c r="K191" s="144">
        <v>0</v>
      </c>
      <c r="L191" s="144">
        <v>0</v>
      </c>
      <c r="M191" s="144">
        <v>0</v>
      </c>
      <c r="N191" s="144">
        <v>0</v>
      </c>
      <c r="O191" s="144">
        <v>0</v>
      </c>
      <c r="P191" s="144">
        <v>0</v>
      </c>
      <c r="Q191" s="144">
        <v>0</v>
      </c>
      <c r="R191" s="144">
        <v>0</v>
      </c>
      <c r="S191" s="144">
        <v>0</v>
      </c>
      <c r="T191" s="144">
        <v>0</v>
      </c>
      <c r="U191" s="144">
        <v>0</v>
      </c>
      <c r="V191" s="144">
        <v>0</v>
      </c>
      <c r="W191" s="144">
        <v>0</v>
      </c>
      <c r="X191" s="144">
        <v>0</v>
      </c>
      <c r="Y191" s="144">
        <v>0</v>
      </c>
      <c r="Z191" s="144">
        <v>0</v>
      </c>
      <c r="AA191" s="144">
        <v>0</v>
      </c>
      <c r="AB191" s="144">
        <v>0</v>
      </c>
      <c r="AC191" s="144">
        <v>0</v>
      </c>
      <c r="AD191" s="144">
        <v>0</v>
      </c>
      <c r="AE191" s="144">
        <v>0</v>
      </c>
      <c r="AF191" s="144">
        <v>0</v>
      </c>
      <c r="AG191" s="144">
        <v>0</v>
      </c>
      <c r="AH191" s="144">
        <v>0</v>
      </c>
      <c r="AI191" s="144">
        <v>0</v>
      </c>
      <c r="AJ191" s="144">
        <v>0</v>
      </c>
      <c r="AK191" s="144">
        <v>0</v>
      </c>
      <c r="AL191" s="144">
        <v>0</v>
      </c>
      <c r="AM191" s="144">
        <v>0</v>
      </c>
      <c r="AN191" s="144">
        <v>0</v>
      </c>
      <c r="AO191" s="144">
        <v>0</v>
      </c>
      <c r="AP191" s="144">
        <v>0</v>
      </c>
      <c r="AQ191" s="144">
        <v>1125.9057600000001</v>
      </c>
      <c r="AR191" s="144">
        <v>2050.2191589303634</v>
      </c>
      <c r="AS191" s="144">
        <v>3284.5542580172573</v>
      </c>
      <c r="AT191" s="144">
        <v>5497.9654</v>
      </c>
      <c r="AU191" s="144">
        <v>18319.197992687856</v>
      </c>
      <c r="AV191" s="144">
        <v>33146.861251285503</v>
      </c>
      <c r="AW191" s="144">
        <v>58796.929147485731</v>
      </c>
      <c r="AX191" s="144">
        <v>88672.634010169102</v>
      </c>
      <c r="AY191" s="144">
        <v>139817.21376702233</v>
      </c>
      <c r="AZ191" s="144">
        <v>270554.3283356544</v>
      </c>
      <c r="BA191" s="144">
        <v>516656.23756040429</v>
      </c>
      <c r="BB191" s="144">
        <v>861290.54402870475</v>
      </c>
      <c r="BC191" s="144">
        <v>1310428.4951091404</v>
      </c>
      <c r="BD191" s="144">
        <v>1926506.2997156021</v>
      </c>
      <c r="BE191" s="144">
        <v>2651452.7676837761</v>
      </c>
      <c r="BF191" s="144">
        <v>3628949.0543349944</v>
      </c>
      <c r="BG191" s="144">
        <v>4297052.679346012</v>
      </c>
      <c r="BH191" s="144">
        <v>4788158.5981065352</v>
      </c>
      <c r="BI191" s="144">
        <v>5205391.3572124857</v>
      </c>
      <c r="BJ191" s="144">
        <v>6482380.0274248607</v>
      </c>
      <c r="BK191" s="144">
        <v>6634330.4028407261</v>
      </c>
      <c r="BL191" s="144">
        <v>6825615.4295812659</v>
      </c>
      <c r="BM191" s="144">
        <v>7719439.0068456084</v>
      </c>
      <c r="BN191" s="144">
        <v>8610039.9749898631</v>
      </c>
      <c r="BO191" s="144">
        <v>9275790.573339479</v>
      </c>
      <c r="BP191" s="144">
        <v>10279715.403049162</v>
      </c>
      <c r="BQ191" s="144">
        <v>11399649.458449773</v>
      </c>
      <c r="BR191" s="144">
        <v>13084240.797058679</v>
      </c>
      <c r="BS191" s="144">
        <v>13987365.736454919</v>
      </c>
      <c r="BT191" s="144">
        <v>13421225.885261364</v>
      </c>
      <c r="BU191" s="144">
        <v>13108485.084442232</v>
      </c>
      <c r="BV191" s="144">
        <v>13869300.233045546</v>
      </c>
      <c r="BW191" s="144">
        <v>14335227.850739487</v>
      </c>
      <c r="BX191" s="144">
        <v>14746282.541236982</v>
      </c>
      <c r="BY191" s="144">
        <v>14904097.154048542</v>
      </c>
      <c r="BZ191" s="144">
        <v>12964643.294492152</v>
      </c>
      <c r="CA191" s="144">
        <v>13166368.057811849</v>
      </c>
      <c r="CB191" s="144">
        <v>13052047.996753372</v>
      </c>
      <c r="CC191" s="144">
        <v>13404363.831591006</v>
      </c>
      <c r="CD191" s="144">
        <v>13633529.03893885</v>
      </c>
      <c r="CE191" s="144">
        <v>12331114.562655818</v>
      </c>
      <c r="CF191" s="144">
        <v>13800448.379190069</v>
      </c>
      <c r="CG191" s="144">
        <v>11611008.318679754</v>
      </c>
      <c r="CH191" s="144">
        <v>12492794.150982361</v>
      </c>
      <c r="CI191" s="144">
        <v>15769179.027534768</v>
      </c>
      <c r="CJ191" s="144">
        <v>15212038.027823349</v>
      </c>
      <c r="CK191" s="144">
        <v>15858381.526565311</v>
      </c>
      <c r="CL191" s="144">
        <v>15999076.587624043</v>
      </c>
      <c r="CM191" s="144">
        <v>16308926.766979754</v>
      </c>
      <c r="CN191" s="144">
        <v>16525468.616949959</v>
      </c>
      <c r="CO191" s="144">
        <v>17631547.365252241</v>
      </c>
      <c r="CP191" s="144">
        <v>19220775.82346224</v>
      </c>
      <c r="CQ191" s="144">
        <v>20509540.936310273</v>
      </c>
      <c r="CR191" s="144">
        <v>20801339.525611356</v>
      </c>
      <c r="CS191" s="144">
        <v>12902961.011589831</v>
      </c>
      <c r="CT191" s="144">
        <v>13512554.963204155</v>
      </c>
    </row>
    <row r="192" spans="1:98" x14ac:dyDescent="0.35">
      <c r="A192" t="s">
        <v>354</v>
      </c>
      <c r="B192" t="s">
        <v>57</v>
      </c>
      <c r="C192" t="s">
        <v>21</v>
      </c>
      <c r="D192" t="s">
        <v>173</v>
      </c>
      <c r="E192" t="s">
        <v>172</v>
      </c>
      <c r="F192" t="s">
        <v>171</v>
      </c>
      <c r="G192" s="144">
        <v>0</v>
      </c>
      <c r="H192" s="144">
        <v>0</v>
      </c>
      <c r="I192" s="144">
        <v>0</v>
      </c>
      <c r="J192" s="144">
        <v>0</v>
      </c>
      <c r="K192" s="144">
        <v>0</v>
      </c>
      <c r="L192" s="144">
        <v>0</v>
      </c>
      <c r="M192" s="144">
        <v>0</v>
      </c>
      <c r="N192" s="144">
        <v>0</v>
      </c>
      <c r="O192" s="144">
        <v>0</v>
      </c>
      <c r="P192" s="144">
        <v>0</v>
      </c>
      <c r="Q192" s="144">
        <v>0</v>
      </c>
      <c r="R192" s="144">
        <v>0</v>
      </c>
      <c r="S192" s="144">
        <v>0</v>
      </c>
      <c r="T192" s="144">
        <v>0</v>
      </c>
      <c r="U192" s="144">
        <v>0</v>
      </c>
      <c r="V192" s="144">
        <v>0</v>
      </c>
      <c r="W192" s="144">
        <v>0</v>
      </c>
      <c r="X192" s="144">
        <v>0</v>
      </c>
      <c r="Y192" s="144">
        <v>0</v>
      </c>
      <c r="Z192" s="144">
        <v>0</v>
      </c>
      <c r="AA192" s="144">
        <v>0</v>
      </c>
      <c r="AB192" s="144">
        <v>0</v>
      </c>
      <c r="AC192" s="144">
        <v>0</v>
      </c>
      <c r="AD192" s="144">
        <v>0</v>
      </c>
      <c r="AE192" s="144">
        <v>0</v>
      </c>
      <c r="AF192" s="144">
        <v>0</v>
      </c>
      <c r="AG192" s="144">
        <v>0</v>
      </c>
      <c r="AH192" s="144">
        <v>0</v>
      </c>
      <c r="AI192" s="144">
        <v>0</v>
      </c>
      <c r="AJ192" s="144">
        <v>0</v>
      </c>
      <c r="AK192" s="144">
        <v>0</v>
      </c>
      <c r="AL192" s="144">
        <v>0</v>
      </c>
      <c r="AM192" s="144">
        <v>4228.4160000000002</v>
      </c>
      <c r="AN192" s="144">
        <v>5295.0535081373109</v>
      </c>
      <c r="AO192" s="144">
        <v>6448.8187905876521</v>
      </c>
      <c r="AP192" s="144">
        <v>7596.7938089254194</v>
      </c>
      <c r="AQ192" s="144">
        <v>9349.5314398015435</v>
      </c>
      <c r="AR192" s="144">
        <v>10174.13355348706</v>
      </c>
      <c r="AS192" s="144">
        <v>11088.48041501509</v>
      </c>
      <c r="AT192" s="144">
        <v>11736.360312446872</v>
      </c>
      <c r="AU192" s="144">
        <v>12676.349800158385</v>
      </c>
      <c r="AV192" s="144">
        <v>15348.384557195443</v>
      </c>
      <c r="AW192" s="144">
        <v>31047.608833270224</v>
      </c>
      <c r="AX192" s="144">
        <v>64257.673130765186</v>
      </c>
      <c r="AY192" s="144">
        <v>14679.347417055669</v>
      </c>
      <c r="AZ192" s="144">
        <v>46270.470270694983</v>
      </c>
      <c r="BA192" s="144">
        <v>79678.615439286834</v>
      </c>
      <c r="BB192" s="144">
        <v>90937.842071801628</v>
      </c>
      <c r="BC192" s="144">
        <v>95436.262606758799</v>
      </c>
      <c r="BD192" s="144">
        <v>104132.74944164263</v>
      </c>
      <c r="BE192" s="144">
        <v>270057.66803788173</v>
      </c>
      <c r="BF192" s="144">
        <v>357803.67407571239</v>
      </c>
      <c r="BG192" s="144">
        <v>458216.83525853959</v>
      </c>
      <c r="BH192" s="144">
        <v>500609.93058392545</v>
      </c>
      <c r="BI192" s="144">
        <v>447656.22646073217</v>
      </c>
      <c r="BJ192" s="144">
        <v>536557.39764082665</v>
      </c>
      <c r="BK192" s="144">
        <v>635837.82584067306</v>
      </c>
      <c r="BL192" s="144">
        <v>802505.66603813553</v>
      </c>
      <c r="BM192" s="144">
        <v>1064772.8939818246</v>
      </c>
      <c r="BN192" s="144">
        <v>1281493.1541236741</v>
      </c>
      <c r="BO192" s="144">
        <v>1371573.5361696791</v>
      </c>
      <c r="BP192" s="144">
        <v>1373485.3837145239</v>
      </c>
      <c r="BQ192" s="144">
        <v>1485201.5589217739</v>
      </c>
      <c r="BR192" s="144">
        <v>1606286.317576386</v>
      </c>
      <c r="BS192" s="144">
        <v>1766549.2111222129</v>
      </c>
      <c r="BT192" s="144">
        <v>1723868.552704406</v>
      </c>
      <c r="BU192" s="144">
        <v>1844928.888171446</v>
      </c>
      <c r="BV192" s="144">
        <v>1905869.5857645432</v>
      </c>
      <c r="BW192" s="144">
        <v>1931962.7590358788</v>
      </c>
      <c r="BX192" s="144">
        <v>2003518.521753171</v>
      </c>
      <c r="BY192" s="144">
        <v>2015766.285493921</v>
      </c>
      <c r="BZ192" s="144">
        <v>2056951.2550948292</v>
      </c>
      <c r="CA192" s="144">
        <v>2013399.0309956288</v>
      </c>
      <c r="CB192" s="144">
        <v>2042068.2805353373</v>
      </c>
      <c r="CC192" s="144">
        <v>1493626.0093033048</v>
      </c>
      <c r="CD192" s="144">
        <v>1291188.04323801</v>
      </c>
      <c r="CE192" s="144">
        <v>1311261.137658773</v>
      </c>
      <c r="CF192" s="144">
        <v>1508498.3674256885</v>
      </c>
      <c r="CG192" s="144">
        <v>1333307.9140920502</v>
      </c>
      <c r="CH192" s="144">
        <v>1583324.8677332357</v>
      </c>
      <c r="CI192" s="144">
        <v>1726323.2125615303</v>
      </c>
      <c r="CJ192" s="144">
        <v>1846296.6075528562</v>
      </c>
      <c r="CK192" s="144">
        <v>2147490.0066859126</v>
      </c>
      <c r="CL192" s="144">
        <v>2348735.1332284734</v>
      </c>
      <c r="CM192" s="144">
        <v>2482699.924259684</v>
      </c>
      <c r="CN192" s="144">
        <v>2639350.0682101687</v>
      </c>
      <c r="CO192" s="144">
        <v>2935493.5434634332</v>
      </c>
      <c r="CP192" s="144">
        <v>3208442.9811140494</v>
      </c>
      <c r="CQ192" s="144">
        <v>3262438.6012151595</v>
      </c>
      <c r="CR192" s="144">
        <v>3510781.390794911</v>
      </c>
      <c r="CS192" s="144">
        <v>3556997.3403922296</v>
      </c>
      <c r="CT192" s="144">
        <v>3800632.0286473902</v>
      </c>
    </row>
    <row r="193" spans="1:98" x14ac:dyDescent="0.35">
      <c r="A193" t="s">
        <v>354</v>
      </c>
      <c r="B193" t="s">
        <v>157</v>
      </c>
      <c r="C193" t="s">
        <v>314</v>
      </c>
      <c r="D193" t="s">
        <v>173</v>
      </c>
      <c r="E193" t="s">
        <v>172</v>
      </c>
      <c r="F193" t="s">
        <v>171</v>
      </c>
      <c r="G193" s="144">
        <v>0</v>
      </c>
      <c r="H193" s="144">
        <v>0</v>
      </c>
      <c r="I193" s="144">
        <v>0</v>
      </c>
      <c r="J193" s="144">
        <v>0</v>
      </c>
      <c r="K193" s="144">
        <v>0</v>
      </c>
      <c r="L193" s="144">
        <v>0</v>
      </c>
      <c r="M193" s="144">
        <v>0</v>
      </c>
      <c r="N193" s="144">
        <v>0</v>
      </c>
      <c r="O193" s="144">
        <v>0</v>
      </c>
      <c r="P193" s="144">
        <v>0</v>
      </c>
      <c r="Q193" s="144">
        <v>0</v>
      </c>
      <c r="R193" s="144">
        <v>0</v>
      </c>
      <c r="S193" s="144">
        <v>0</v>
      </c>
      <c r="T193" s="144">
        <v>0</v>
      </c>
      <c r="U193" s="144">
        <v>0</v>
      </c>
      <c r="V193" s="144">
        <v>0</v>
      </c>
      <c r="W193" s="144">
        <v>0</v>
      </c>
      <c r="X193" s="144">
        <v>0</v>
      </c>
      <c r="Y193" s="144">
        <v>0</v>
      </c>
      <c r="Z193" s="144">
        <v>0</v>
      </c>
      <c r="AA193" s="144">
        <v>0</v>
      </c>
      <c r="AB193" s="144">
        <v>0</v>
      </c>
      <c r="AC193" s="144">
        <v>0</v>
      </c>
      <c r="AD193" s="144">
        <v>0</v>
      </c>
      <c r="AE193" s="144">
        <v>0</v>
      </c>
      <c r="AF193" s="144">
        <v>0</v>
      </c>
      <c r="AG193" s="144">
        <v>0</v>
      </c>
      <c r="AH193" s="144">
        <v>0</v>
      </c>
      <c r="AI193" s="144">
        <v>0</v>
      </c>
      <c r="AJ193" s="144">
        <v>0</v>
      </c>
      <c r="AK193" s="144">
        <v>0</v>
      </c>
      <c r="AL193" s="144">
        <v>0</v>
      </c>
      <c r="AM193" s="144">
        <v>4228.4160000000002</v>
      </c>
      <c r="AN193" s="144">
        <v>5295.0535081373109</v>
      </c>
      <c r="AO193" s="144">
        <v>6448.8187905876521</v>
      </c>
      <c r="AP193" s="144">
        <v>7596.7938089254194</v>
      </c>
      <c r="AQ193" s="144">
        <v>8259.0714398015425</v>
      </c>
      <c r="AR193" s="144">
        <v>8884.6117553138411</v>
      </c>
      <c r="AS193" s="144">
        <v>9583.1803199877668</v>
      </c>
      <c r="AT193" s="144">
        <v>10047.491057275936</v>
      </c>
      <c r="AU193" s="144">
        <v>10786.604301574867</v>
      </c>
      <c r="AV193" s="144">
        <v>13123.295499690836</v>
      </c>
      <c r="AW193" s="144">
        <v>28400.819971832017</v>
      </c>
      <c r="AX193" s="144">
        <v>60993.366588576682</v>
      </c>
      <c r="AY193" s="144">
        <v>10745.266542807416</v>
      </c>
      <c r="AZ193" s="144">
        <v>22260.104483917305</v>
      </c>
      <c r="BA193" s="144">
        <v>44421.098296540658</v>
      </c>
      <c r="BB193" s="144">
        <v>45037.093459661046</v>
      </c>
      <c r="BC193" s="144">
        <v>46475.237509270606</v>
      </c>
      <c r="BD193" s="144">
        <v>48359.385660726926</v>
      </c>
      <c r="BE193" s="144">
        <v>170841.46349714632</v>
      </c>
      <c r="BF193" s="144">
        <v>232222.00178438667</v>
      </c>
      <c r="BG193" s="144">
        <v>305198.06499884307</v>
      </c>
      <c r="BH193" s="144">
        <v>327703.23717709852</v>
      </c>
      <c r="BI193" s="144">
        <v>242492.56474121139</v>
      </c>
      <c r="BJ193" s="144">
        <v>273905.90395201143</v>
      </c>
      <c r="BK193" s="144">
        <v>311686.99551649136</v>
      </c>
      <c r="BL193" s="144">
        <v>362131.24433264899</v>
      </c>
      <c r="BM193" s="144">
        <v>616557.40229792136</v>
      </c>
      <c r="BN193" s="144">
        <v>629877.10735769453</v>
      </c>
      <c r="BO193" s="144">
        <v>721466.0573186581</v>
      </c>
      <c r="BP193" s="144">
        <v>666555.6022771023</v>
      </c>
      <c r="BQ193" s="144">
        <v>702287.5315652159</v>
      </c>
      <c r="BR193" s="144">
        <v>707649.07142612163</v>
      </c>
      <c r="BS193" s="144">
        <v>837404.25198808359</v>
      </c>
      <c r="BT193" s="144">
        <v>820877.61373403238</v>
      </c>
      <c r="BU193" s="144">
        <v>916011.26101991371</v>
      </c>
      <c r="BV193" s="144">
        <v>956055.11882930994</v>
      </c>
      <c r="BW193" s="144">
        <v>966180.03663627815</v>
      </c>
      <c r="BX193" s="144">
        <v>1028900.4430781824</v>
      </c>
      <c r="BY193" s="144">
        <v>1061055.614115902</v>
      </c>
      <c r="BZ193" s="144">
        <v>1099181.5393296392</v>
      </c>
      <c r="CA193" s="144">
        <v>1127362.3058024738</v>
      </c>
      <c r="CB193" s="144">
        <v>1157490.4169495651</v>
      </c>
      <c r="CC193" s="144">
        <v>289834.88702473289</v>
      </c>
      <c r="CD193" s="144">
        <v>316264.03466067277</v>
      </c>
      <c r="CE193" s="144">
        <v>346185.89531610371</v>
      </c>
      <c r="CF193" s="144">
        <v>392947.248435174</v>
      </c>
      <c r="CG193" s="144">
        <v>518903.76467062929</v>
      </c>
      <c r="CH193" s="144">
        <v>667837.58559900359</v>
      </c>
      <c r="CI193" s="144">
        <v>761911.10443524434</v>
      </c>
      <c r="CJ193" s="144">
        <v>890043.85806097754</v>
      </c>
      <c r="CK193" s="144">
        <v>1086604.9358267051</v>
      </c>
      <c r="CL193" s="144">
        <v>1294578.8712124061</v>
      </c>
      <c r="CM193" s="144">
        <v>1408811.3779128499</v>
      </c>
      <c r="CN193" s="144">
        <v>1530959.6343684366</v>
      </c>
      <c r="CO193" s="144">
        <v>1680163.6889472422</v>
      </c>
      <c r="CP193" s="144">
        <v>1840604.8703450698</v>
      </c>
      <c r="CQ193" s="144">
        <v>1997223.0246345219</v>
      </c>
      <c r="CR193" s="144">
        <v>2132943.6769332225</v>
      </c>
      <c r="CS193" s="144">
        <v>2053249.8006499079</v>
      </c>
      <c r="CT193" s="144">
        <v>2173664.7632621261</v>
      </c>
    </row>
    <row r="194" spans="1:98" x14ac:dyDescent="0.35">
      <c r="G194" s="144"/>
      <c r="H194" s="144"/>
      <c r="I194" s="144"/>
      <c r="J194" s="144"/>
      <c r="K194" s="144"/>
      <c r="L194" s="144"/>
      <c r="M194" s="144"/>
      <c r="N194" s="144"/>
      <c r="O194" s="144"/>
      <c r="P194" s="144"/>
      <c r="Q194" s="144"/>
      <c r="R194" s="144"/>
      <c r="S194" s="144"/>
      <c r="T194" s="144"/>
      <c r="U194" s="144"/>
      <c r="V194" s="144"/>
      <c r="W194" s="144"/>
      <c r="X194" s="144"/>
      <c r="Y194" s="144"/>
      <c r="Z194" s="144"/>
      <c r="AA194" s="144"/>
      <c r="AB194" s="144"/>
      <c r="AC194" s="144"/>
      <c r="AD194" s="144"/>
      <c r="AE194" s="144"/>
      <c r="AF194" s="144"/>
      <c r="AG194" s="144"/>
      <c r="AH194" s="144"/>
      <c r="AI194" s="144"/>
      <c r="AJ194" s="144"/>
      <c r="AK194" s="144"/>
      <c r="AL194" s="144"/>
      <c r="AM194" s="144"/>
      <c r="AN194" s="144"/>
      <c r="AO194" s="144"/>
      <c r="AP194" s="144"/>
      <c r="AQ194" s="144"/>
      <c r="AR194" s="144"/>
      <c r="AS194" s="144"/>
      <c r="AT194" s="144"/>
      <c r="AU194" s="144"/>
      <c r="AV194" s="144"/>
      <c r="AW194" s="144"/>
      <c r="AX194" s="144"/>
      <c r="AY194" s="144"/>
      <c r="AZ194" s="144"/>
      <c r="BA194" s="144"/>
      <c r="BB194" s="144"/>
      <c r="BC194" s="144"/>
      <c r="BD194" s="144"/>
      <c r="BE194" s="144"/>
      <c r="BF194" s="144"/>
      <c r="BG194" s="144"/>
      <c r="BH194" s="144"/>
      <c r="BI194" s="144"/>
      <c r="BJ194" s="144"/>
      <c r="BK194" s="144"/>
      <c r="BL194" s="144"/>
      <c r="BM194" s="144"/>
      <c r="BN194" s="144"/>
      <c r="BO194" s="144"/>
      <c r="BP194" s="144"/>
      <c r="BQ194" s="144"/>
      <c r="BR194" s="144"/>
      <c r="BS194" s="144"/>
      <c r="BT194" s="144"/>
      <c r="BU194" s="144"/>
      <c r="BV194" s="144"/>
      <c r="BW194" s="144"/>
      <c r="BX194" s="144"/>
      <c r="BY194" s="144"/>
      <c r="BZ194" s="144"/>
      <c r="CA194" s="144"/>
      <c r="CB194" s="144"/>
      <c r="CC194" s="144"/>
      <c r="CD194" s="144"/>
      <c r="CE194" s="144"/>
      <c r="CF194" s="144"/>
      <c r="CG194" s="144"/>
      <c r="CH194" s="144"/>
      <c r="CI194" s="144"/>
      <c r="CJ194" s="144"/>
      <c r="CK194" s="144"/>
      <c r="CL194" s="144"/>
      <c r="CM194" s="144"/>
      <c r="CN194" s="144"/>
      <c r="CO194" s="144"/>
      <c r="CP194" s="144"/>
      <c r="CQ194" s="144"/>
      <c r="CR194" s="144"/>
      <c r="CS194" s="144"/>
      <c r="CT194" s="144"/>
    </row>
    <row r="195" spans="1:98" x14ac:dyDescent="0.35">
      <c r="A195" t="s">
        <v>354</v>
      </c>
      <c r="B195" t="s">
        <v>57</v>
      </c>
      <c r="C195" t="s">
        <v>18</v>
      </c>
      <c r="D195" t="s">
        <v>173</v>
      </c>
      <c r="E195" t="s">
        <v>172</v>
      </c>
      <c r="F195" t="s">
        <v>171</v>
      </c>
      <c r="G195" s="144">
        <v>0</v>
      </c>
      <c r="H195" s="144">
        <v>0</v>
      </c>
      <c r="I195" s="144">
        <v>0</v>
      </c>
      <c r="J195" s="144">
        <v>0</v>
      </c>
      <c r="K195" s="144">
        <v>0</v>
      </c>
      <c r="L195" s="144">
        <v>0</v>
      </c>
      <c r="M195" s="144">
        <v>0</v>
      </c>
      <c r="N195" s="144">
        <v>0</v>
      </c>
      <c r="O195" s="144">
        <v>0</v>
      </c>
      <c r="P195" s="144">
        <v>0</v>
      </c>
      <c r="Q195" s="144">
        <v>0</v>
      </c>
      <c r="R195" s="144">
        <v>0</v>
      </c>
      <c r="S195" s="144">
        <v>0</v>
      </c>
      <c r="T195" s="144">
        <v>0</v>
      </c>
      <c r="U195" s="144">
        <v>0</v>
      </c>
      <c r="V195" s="144">
        <v>0</v>
      </c>
      <c r="W195" s="144">
        <v>0</v>
      </c>
      <c r="X195" s="144">
        <v>0</v>
      </c>
      <c r="Y195" s="144">
        <v>0</v>
      </c>
      <c r="Z195" s="144">
        <v>0</v>
      </c>
      <c r="AA195" s="144">
        <v>0</v>
      </c>
      <c r="AB195" s="144">
        <v>0</v>
      </c>
      <c r="AC195" s="144">
        <v>0</v>
      </c>
      <c r="AD195" s="144">
        <v>43.036000000000001</v>
      </c>
      <c r="AE195" s="144">
        <v>64.37211928120837</v>
      </c>
      <c r="AF195" s="144">
        <v>96.328754866573391</v>
      </c>
      <c r="AG195" s="144">
        <v>1153.633092211644</v>
      </c>
      <c r="AH195" s="144">
        <v>1113.6546262975712</v>
      </c>
      <c r="AI195" s="144">
        <v>1410.9855865062377</v>
      </c>
      <c r="AJ195" s="144">
        <v>2272.4281541913833</v>
      </c>
      <c r="AK195" s="144">
        <v>3671.0692174836822</v>
      </c>
      <c r="AL195" s="144">
        <v>5666.5453667252632</v>
      </c>
      <c r="AM195" s="144">
        <v>8763.8924479468606</v>
      </c>
      <c r="AN195" s="144">
        <v>12724.89807016532</v>
      </c>
      <c r="AO195" s="144">
        <v>18483.200314935595</v>
      </c>
      <c r="AP195" s="144">
        <v>28487.424771877508</v>
      </c>
      <c r="AQ195" s="144">
        <v>45380.019620357678</v>
      </c>
      <c r="AR195" s="144">
        <v>82973.410770120463</v>
      </c>
      <c r="AS195" s="144">
        <v>102768.6569658939</v>
      </c>
      <c r="AT195" s="144">
        <v>129979.00016789406</v>
      </c>
      <c r="AU195" s="144">
        <v>228014.61113001066</v>
      </c>
      <c r="AV195" s="144">
        <v>222818.88613924265</v>
      </c>
      <c r="AW195" s="144">
        <v>525545.93290347268</v>
      </c>
      <c r="AX195" s="144">
        <v>1073669.7957141253</v>
      </c>
      <c r="AY195" s="144">
        <v>1259016.2087844294</v>
      </c>
      <c r="AZ195" s="144">
        <v>1641116.6497274183</v>
      </c>
      <c r="BA195" s="144">
        <v>2612253.8396734358</v>
      </c>
      <c r="BB195" s="144">
        <v>5130374.1685069147</v>
      </c>
      <c r="BC195" s="144">
        <v>7980716.5881963456</v>
      </c>
      <c r="BD195" s="144">
        <v>9675389.9536370896</v>
      </c>
      <c r="BE195" s="144">
        <v>14097914.055903729</v>
      </c>
      <c r="BF195" s="144">
        <v>17435296.416968204</v>
      </c>
      <c r="BG195" s="144">
        <v>21094257.239041779</v>
      </c>
      <c r="BH195" s="144">
        <v>22443831.8536456</v>
      </c>
      <c r="BI195" s="144">
        <v>24711080.705244198</v>
      </c>
      <c r="BJ195" s="144">
        <v>27621391.498026326</v>
      </c>
      <c r="BK195" s="144">
        <v>31601729.275258947</v>
      </c>
      <c r="BL195" s="144">
        <v>33563562.753600299</v>
      </c>
      <c r="BM195" s="144">
        <v>37153058.638892852</v>
      </c>
      <c r="BN195" s="144">
        <v>43291776.40150506</v>
      </c>
      <c r="BO195" s="144">
        <v>48330878.281566501</v>
      </c>
      <c r="BP195" s="144">
        <v>53235691.532584034</v>
      </c>
      <c r="BQ195" s="144">
        <v>50086474.533548422</v>
      </c>
      <c r="BR195" s="144">
        <v>62290079.965925664</v>
      </c>
      <c r="BS195" s="144">
        <v>69979201.934369594</v>
      </c>
      <c r="BT195" s="144">
        <v>75544386.205311045</v>
      </c>
      <c r="BU195" s="144">
        <v>69492825.244680718</v>
      </c>
      <c r="BV195" s="144">
        <v>91898853.86110422</v>
      </c>
      <c r="BW195" s="144">
        <v>103700591.7404265</v>
      </c>
      <c r="BX195" s="144">
        <v>90011465.194024906</v>
      </c>
      <c r="BY195" s="144">
        <v>90268595.340568647</v>
      </c>
      <c r="BZ195" s="144">
        <v>94474443.233513594</v>
      </c>
      <c r="CA195" s="144">
        <v>97755013.483532384</v>
      </c>
      <c r="CB195" s="144">
        <v>97672751.903291598</v>
      </c>
      <c r="CC195" s="144">
        <v>79730733.192651525</v>
      </c>
      <c r="CD195" s="144">
        <v>83595329.896341503</v>
      </c>
      <c r="CE195" s="144">
        <v>83192409.343466654</v>
      </c>
      <c r="CF195" s="144">
        <v>83164888.243146315</v>
      </c>
      <c r="CG195" s="144">
        <v>96434271.588730812</v>
      </c>
      <c r="CH195" s="144">
        <v>100803295.24776724</v>
      </c>
      <c r="CI195" s="144">
        <v>92313871.446912602</v>
      </c>
      <c r="CJ195" s="144">
        <v>95865877.544893876</v>
      </c>
      <c r="CK195" s="144">
        <v>100990644.57564601</v>
      </c>
      <c r="CL195" s="144">
        <v>106718991.88999285</v>
      </c>
      <c r="CM195" s="144">
        <v>111113076.23450282</v>
      </c>
      <c r="CN195" s="144">
        <v>114071475.72077025</v>
      </c>
      <c r="CO195" s="144">
        <v>117674379.60565659</v>
      </c>
      <c r="CP195" s="144">
        <v>116668159.3742252</v>
      </c>
      <c r="CQ195" s="144">
        <v>114263246.71680486</v>
      </c>
      <c r="CR195" s="144">
        <v>113355257.44448951</v>
      </c>
      <c r="CS195" s="144">
        <v>116314796.48612006</v>
      </c>
      <c r="CT195" s="144">
        <v>119591295.14141718</v>
      </c>
    </row>
    <row r="196" spans="1:98" x14ac:dyDescent="0.35">
      <c r="A196" t="s">
        <v>354</v>
      </c>
      <c r="B196" t="s">
        <v>57</v>
      </c>
      <c r="C196" t="s">
        <v>313</v>
      </c>
      <c r="D196" t="s">
        <v>173</v>
      </c>
      <c r="E196" t="s">
        <v>172</v>
      </c>
      <c r="F196" t="s">
        <v>171</v>
      </c>
      <c r="G196" s="144">
        <v>0</v>
      </c>
      <c r="H196" s="144">
        <v>0</v>
      </c>
      <c r="I196" s="144">
        <v>0</v>
      </c>
      <c r="J196" s="144">
        <v>0</v>
      </c>
      <c r="K196" s="144">
        <v>3.1169376</v>
      </c>
      <c r="L196" s="144">
        <v>4.0632917862862028</v>
      </c>
      <c r="M196" s="144">
        <v>5.1811486993371725</v>
      </c>
      <c r="N196" s="144">
        <v>6.5270444381111181</v>
      </c>
      <c r="O196" s="144">
        <v>8.1110124535357038</v>
      </c>
      <c r="P196" s="144">
        <v>10.849227793320845</v>
      </c>
      <c r="Q196" s="144">
        <v>14.72337925481118</v>
      </c>
      <c r="R196" s="144">
        <v>19.753722613382116</v>
      </c>
      <c r="S196" s="144">
        <v>25.457562103429566</v>
      </c>
      <c r="T196" s="144">
        <v>32.927818395148648</v>
      </c>
      <c r="U196" s="144">
        <v>42.715768580401821</v>
      </c>
      <c r="V196" s="144">
        <v>41.055409277872229</v>
      </c>
      <c r="W196" s="144">
        <v>65.194201289415204</v>
      </c>
      <c r="X196" s="144">
        <v>96.695919404592814</v>
      </c>
      <c r="Y196" s="144">
        <v>128.09073820589953</v>
      </c>
      <c r="Z196" s="144">
        <v>169.97666331463969</v>
      </c>
      <c r="AA196" s="144">
        <v>224.74711527034592</v>
      </c>
      <c r="AB196" s="144">
        <v>301.22190032989653</v>
      </c>
      <c r="AC196" s="144">
        <v>400.83075501338249</v>
      </c>
      <c r="AD196" s="144">
        <v>540.43258408536963</v>
      </c>
      <c r="AE196" s="144">
        <v>6933.1330848879024</v>
      </c>
      <c r="AF196" s="144">
        <v>54348.675657844091</v>
      </c>
      <c r="AG196" s="144">
        <v>201410.02016695795</v>
      </c>
      <c r="AH196" s="144">
        <v>446109.63094730233</v>
      </c>
      <c r="AI196" s="144">
        <v>725459.80889545742</v>
      </c>
      <c r="AJ196" s="144">
        <v>1198399.123182399</v>
      </c>
      <c r="AK196" s="144">
        <v>1795200.9333159372</v>
      </c>
      <c r="AL196" s="144">
        <v>2413640.9985671425</v>
      </c>
      <c r="AM196" s="144">
        <v>3284167.9923832067</v>
      </c>
      <c r="AN196" s="144">
        <v>4339413.5368278017</v>
      </c>
      <c r="AO196" s="144">
        <v>5296424.1198791899</v>
      </c>
      <c r="AP196" s="144">
        <v>6822188.7461021189</v>
      </c>
      <c r="AQ196" s="144">
        <v>8552312.7736662235</v>
      </c>
      <c r="AR196" s="144">
        <v>11774826.832131293</v>
      </c>
      <c r="AS196" s="144">
        <v>14868063.930179829</v>
      </c>
      <c r="AT196" s="144">
        <v>16792649.738078047</v>
      </c>
      <c r="AU196" s="144">
        <v>20782806.723012023</v>
      </c>
      <c r="AV196" s="144">
        <v>23990999.344092406</v>
      </c>
      <c r="AW196" s="144">
        <v>25844241.56750676</v>
      </c>
      <c r="AX196" s="144">
        <v>28849827.801024407</v>
      </c>
      <c r="AY196" s="144">
        <v>34907417.643744849</v>
      </c>
      <c r="AZ196" s="144">
        <v>37238531.132652156</v>
      </c>
      <c r="BA196" s="144">
        <v>40403306.16099719</v>
      </c>
      <c r="BB196" s="144">
        <v>47585278.882674456</v>
      </c>
      <c r="BC196" s="144">
        <v>48701527.944021657</v>
      </c>
      <c r="BD196" s="144">
        <v>52075189.345605597</v>
      </c>
      <c r="BE196" s="144">
        <v>58017186.012044787</v>
      </c>
      <c r="BF196" s="144">
        <v>67235187.128150761</v>
      </c>
      <c r="BG196" s="144">
        <v>74110878.763495073</v>
      </c>
      <c r="BH196" s="144">
        <v>78513164.755961716</v>
      </c>
      <c r="BI196" s="144">
        <v>92524480.722844273</v>
      </c>
      <c r="BJ196" s="144">
        <v>104717849.67842491</v>
      </c>
      <c r="BK196" s="144">
        <v>112364316.47093938</v>
      </c>
      <c r="BL196" s="144">
        <v>123697330.3582561</v>
      </c>
      <c r="BM196" s="144">
        <v>128167550.23193166</v>
      </c>
      <c r="BN196" s="144">
        <v>139458604.7405788</v>
      </c>
      <c r="BO196" s="144">
        <v>149655322.0566189</v>
      </c>
      <c r="BP196" s="144">
        <v>158053802.41779822</v>
      </c>
      <c r="BQ196" s="144">
        <v>164179916.85010186</v>
      </c>
      <c r="BR196" s="144">
        <v>187420037.07289186</v>
      </c>
      <c r="BS196" s="144">
        <v>201689900.46275014</v>
      </c>
      <c r="BT196" s="144">
        <v>210965341.93415153</v>
      </c>
      <c r="BU196" s="144">
        <v>224443103.73509857</v>
      </c>
      <c r="BV196" s="144">
        <v>256544766.47280383</v>
      </c>
      <c r="BW196" s="144">
        <v>268529958.26710165</v>
      </c>
      <c r="BX196" s="144">
        <v>274255096.79539406</v>
      </c>
      <c r="BY196" s="144">
        <v>281882145.68849611</v>
      </c>
      <c r="BZ196" s="144">
        <v>317484686.00759006</v>
      </c>
      <c r="CA196" s="144">
        <v>325238748.40608627</v>
      </c>
      <c r="CB196" s="144">
        <v>327826539.47199953</v>
      </c>
      <c r="CC196" s="144">
        <v>326005730.9166773</v>
      </c>
      <c r="CD196" s="144">
        <v>353170810.88174808</v>
      </c>
      <c r="CE196" s="144">
        <v>355998633.17401528</v>
      </c>
      <c r="CF196" s="144">
        <v>349010254.72987074</v>
      </c>
      <c r="CG196" s="144">
        <v>390185254.23851395</v>
      </c>
      <c r="CH196" s="144">
        <v>433622979.12727916</v>
      </c>
      <c r="CI196" s="144">
        <v>440351739.82032257</v>
      </c>
      <c r="CJ196" s="144">
        <v>447249701.91839623</v>
      </c>
      <c r="CK196" s="144">
        <v>462073024.93908733</v>
      </c>
      <c r="CL196" s="144">
        <v>503675848.8196131</v>
      </c>
      <c r="CM196" s="144">
        <v>516757230.90421641</v>
      </c>
      <c r="CN196" s="144">
        <v>522215661.62934041</v>
      </c>
      <c r="CO196" s="144">
        <v>553883454.59213352</v>
      </c>
      <c r="CP196" s="144">
        <v>610693254.98059535</v>
      </c>
      <c r="CQ196" s="144">
        <v>666783171.58420157</v>
      </c>
      <c r="CR196" s="144">
        <v>641797111.33514738</v>
      </c>
      <c r="CS196" s="144">
        <v>672438245.10846233</v>
      </c>
      <c r="CT196" s="144">
        <v>705624091.40322828</v>
      </c>
    </row>
    <row r="197" spans="1:98" x14ac:dyDescent="0.35">
      <c r="A197" t="s">
        <v>354</v>
      </c>
      <c r="B197" t="s">
        <v>157</v>
      </c>
      <c r="C197" t="s">
        <v>396</v>
      </c>
      <c r="D197" t="s">
        <v>173</v>
      </c>
      <c r="E197" t="s">
        <v>172</v>
      </c>
      <c r="F197" t="s">
        <v>171</v>
      </c>
      <c r="G197" s="144">
        <v>0</v>
      </c>
      <c r="H197" s="144">
        <v>0</v>
      </c>
      <c r="I197" s="144">
        <v>0</v>
      </c>
      <c r="J197" s="144">
        <v>0</v>
      </c>
      <c r="K197" s="144">
        <v>3.1169376</v>
      </c>
      <c r="L197" s="144">
        <v>4.0632917862862028</v>
      </c>
      <c r="M197" s="144">
        <v>5.1811486993371725</v>
      </c>
      <c r="N197" s="144">
        <v>6.5270444381111181</v>
      </c>
      <c r="O197" s="144">
        <v>8.1110124535357038</v>
      </c>
      <c r="P197" s="144">
        <v>10.849227793320845</v>
      </c>
      <c r="Q197" s="144">
        <v>14.72337925481118</v>
      </c>
      <c r="R197" s="144">
        <v>19.753722613382116</v>
      </c>
      <c r="S197" s="144">
        <v>25.457562103429566</v>
      </c>
      <c r="T197" s="144">
        <v>32.927818395148648</v>
      </c>
      <c r="U197" s="144">
        <v>42.715768580401821</v>
      </c>
      <c r="V197" s="144">
        <v>41.055409277872229</v>
      </c>
      <c r="W197" s="144">
        <v>65.194201289415204</v>
      </c>
      <c r="X197" s="144">
        <v>96.695919404592814</v>
      </c>
      <c r="Y197" s="144">
        <v>128.09073820589953</v>
      </c>
      <c r="Z197" s="144">
        <v>169.97666331463969</v>
      </c>
      <c r="AA197" s="144">
        <v>224.74711527034592</v>
      </c>
      <c r="AB197" s="144">
        <v>301.22190032989653</v>
      </c>
      <c r="AC197" s="144">
        <v>400.83075501338249</v>
      </c>
      <c r="AD197" s="144">
        <v>540.43258408536963</v>
      </c>
      <c r="AE197" s="144">
        <v>6933.1330848879024</v>
      </c>
      <c r="AF197" s="144">
        <v>54348.675657844091</v>
      </c>
      <c r="AG197" s="144">
        <v>201410.02016695795</v>
      </c>
      <c r="AH197" s="144">
        <v>446109.63094730233</v>
      </c>
      <c r="AI197" s="144">
        <v>725459.80889545742</v>
      </c>
      <c r="AJ197" s="144">
        <v>1198399.123182399</v>
      </c>
      <c r="AK197" s="144">
        <v>1795199.7309848173</v>
      </c>
      <c r="AL197" s="144">
        <v>2411671.6436744914</v>
      </c>
      <c r="AM197" s="144">
        <v>3279608.5001648618</v>
      </c>
      <c r="AN197" s="144">
        <v>4331349.5517033162</v>
      </c>
      <c r="AO197" s="144">
        <v>5283511.0112208929</v>
      </c>
      <c r="AP197" s="144">
        <v>6794754.5013556005</v>
      </c>
      <c r="AQ197" s="144">
        <v>8514235.8925938047</v>
      </c>
      <c r="AR197" s="144">
        <v>11702283.576899959</v>
      </c>
      <c r="AS197" s="144">
        <v>14750542.629976569</v>
      </c>
      <c r="AT197" s="144">
        <v>16607224.368233791</v>
      </c>
      <c r="AU197" s="144">
        <v>20550206.421178944</v>
      </c>
      <c r="AV197" s="144">
        <v>23603717.465430409</v>
      </c>
      <c r="AW197" s="144">
        <v>25315242.858374767</v>
      </c>
      <c r="AX197" s="144">
        <v>28132579.329882734</v>
      </c>
      <c r="AY197" s="144">
        <v>34024114.619108841</v>
      </c>
      <c r="AZ197" s="144">
        <v>36096918.850582033</v>
      </c>
      <c r="BA197" s="144">
        <v>38842777.507559672</v>
      </c>
      <c r="BB197" s="144">
        <v>45022004.421904653</v>
      </c>
      <c r="BC197" s="144">
        <v>45666573.037245505</v>
      </c>
      <c r="BD197" s="144">
        <v>48140034.505052567</v>
      </c>
      <c r="BE197" s="144">
        <v>52635468.469368361</v>
      </c>
      <c r="BF197" s="144">
        <v>59629085.98289907</v>
      </c>
      <c r="BG197" s="144">
        <v>64946349.137383901</v>
      </c>
      <c r="BH197" s="144">
        <v>67075404.551676676</v>
      </c>
      <c r="BI197" s="144">
        <v>73086560.411182389</v>
      </c>
      <c r="BJ197" s="144">
        <v>79827128.528297096</v>
      </c>
      <c r="BK197" s="144">
        <v>84015154.937196553</v>
      </c>
      <c r="BL197" s="144">
        <v>89087605.07633765</v>
      </c>
      <c r="BM197" s="144">
        <v>94199718.986130506</v>
      </c>
      <c r="BN197" s="144">
        <v>105725409.48398083</v>
      </c>
      <c r="BO197" s="144">
        <v>114754465.2570177</v>
      </c>
      <c r="BP197" s="144">
        <v>116897370.41169269</v>
      </c>
      <c r="BQ197" s="144">
        <v>122497641.15110026</v>
      </c>
      <c r="BR197" s="144">
        <v>135335295.94564939</v>
      </c>
      <c r="BS197" s="144">
        <v>143839772.86658227</v>
      </c>
      <c r="BT197" s="144">
        <v>148779838.25999135</v>
      </c>
      <c r="BU197" s="144">
        <v>159777379.46608818</v>
      </c>
      <c r="BV197" s="144">
        <v>173984854.49893111</v>
      </c>
      <c r="BW197" s="144">
        <v>179192949.19623354</v>
      </c>
      <c r="BX197" s="144">
        <v>185252634.04123619</v>
      </c>
      <c r="BY197" s="144">
        <v>187148049.44766286</v>
      </c>
      <c r="BZ197" s="144">
        <v>202820105.10350573</v>
      </c>
      <c r="CA197" s="144">
        <v>206563005.11373234</v>
      </c>
      <c r="CB197" s="144">
        <v>205316080.4942686</v>
      </c>
      <c r="CC197" s="144">
        <v>204595647.90394408</v>
      </c>
      <c r="CD197" s="144">
        <v>211207194.20824051</v>
      </c>
      <c r="CE197" s="144">
        <v>209039367.58822736</v>
      </c>
      <c r="CF197" s="144">
        <v>197659558.54540554</v>
      </c>
      <c r="CG197" s="144">
        <v>221685311.58543894</v>
      </c>
      <c r="CH197" s="144">
        <v>243745988.89445511</v>
      </c>
      <c r="CI197" s="144">
        <v>241293872.86621103</v>
      </c>
      <c r="CJ197" s="144">
        <v>246359210.9353216</v>
      </c>
      <c r="CK197" s="144">
        <v>257336512.25343776</v>
      </c>
      <c r="CL197" s="144">
        <v>273842461.59394634</v>
      </c>
      <c r="CM197" s="144">
        <v>279739070.51417571</v>
      </c>
      <c r="CN197" s="144">
        <v>282533530.22798115</v>
      </c>
      <c r="CO197" s="144">
        <v>296836213.79235315</v>
      </c>
      <c r="CP197" s="144">
        <v>321177994.39548087</v>
      </c>
      <c r="CQ197" s="144">
        <v>320121918.38685125</v>
      </c>
      <c r="CR197" s="144">
        <v>330982781.87403822</v>
      </c>
      <c r="CS197" s="144">
        <v>344724067.87630093</v>
      </c>
      <c r="CT197" s="144">
        <v>359821189.03795117</v>
      </c>
    </row>
    <row r="198" spans="1:98" x14ac:dyDescent="0.35">
      <c r="A198" t="s">
        <v>354</v>
      </c>
      <c r="B198" t="s">
        <v>157</v>
      </c>
      <c r="C198" t="s">
        <v>332</v>
      </c>
      <c r="D198" t="s">
        <v>173</v>
      </c>
      <c r="E198" t="s">
        <v>172</v>
      </c>
      <c r="F198" t="s">
        <v>171</v>
      </c>
      <c r="G198" s="144">
        <v>0</v>
      </c>
      <c r="H198" s="144">
        <v>0</v>
      </c>
      <c r="I198" s="144">
        <v>0</v>
      </c>
      <c r="J198" s="144">
        <v>0</v>
      </c>
      <c r="K198" s="144">
        <v>0</v>
      </c>
      <c r="L198" s="144">
        <v>0</v>
      </c>
      <c r="M198" s="144">
        <v>0</v>
      </c>
      <c r="N198" s="144">
        <v>0</v>
      </c>
      <c r="O198" s="144">
        <v>0</v>
      </c>
      <c r="P198" s="144">
        <v>0</v>
      </c>
      <c r="Q198" s="144">
        <v>0</v>
      </c>
      <c r="R198" s="144">
        <v>0</v>
      </c>
      <c r="S198" s="144">
        <v>0</v>
      </c>
      <c r="T198" s="144">
        <v>0</v>
      </c>
      <c r="U198" s="144">
        <v>0</v>
      </c>
      <c r="V198" s="144">
        <v>0</v>
      </c>
      <c r="W198" s="144">
        <v>0</v>
      </c>
      <c r="X198" s="144">
        <v>0</v>
      </c>
      <c r="Y198" s="144">
        <v>0</v>
      </c>
      <c r="Z198" s="144">
        <v>0</v>
      </c>
      <c r="AA198" s="144">
        <v>0</v>
      </c>
      <c r="AB198" s="144">
        <v>0</v>
      </c>
      <c r="AC198" s="144">
        <v>0</v>
      </c>
      <c r="AD198" s="144">
        <v>0</v>
      </c>
      <c r="AE198" s="144">
        <v>0</v>
      </c>
      <c r="AF198" s="144">
        <v>0</v>
      </c>
      <c r="AG198" s="144">
        <v>0</v>
      </c>
      <c r="AH198" s="144">
        <v>0</v>
      </c>
      <c r="AI198" s="144">
        <v>0</v>
      </c>
      <c r="AJ198" s="144">
        <v>0</v>
      </c>
      <c r="AK198" s="144">
        <v>0</v>
      </c>
      <c r="AL198" s="144">
        <v>0</v>
      </c>
      <c r="AM198" s="144">
        <v>0</v>
      </c>
      <c r="AN198" s="144">
        <v>0</v>
      </c>
      <c r="AO198" s="144">
        <v>0</v>
      </c>
      <c r="AP198" s="144">
        <v>0</v>
      </c>
      <c r="AQ198" s="144">
        <v>26.658000000000001</v>
      </c>
      <c r="AR198" s="144">
        <v>57.542380313776043</v>
      </c>
      <c r="AS198" s="144">
        <v>177.18125425424392</v>
      </c>
      <c r="AT198" s="144">
        <v>606</v>
      </c>
      <c r="AU198" s="144">
        <v>938</v>
      </c>
      <c r="AV198" s="144">
        <v>9882</v>
      </c>
      <c r="AW198" s="144">
        <v>9707.3031402780161</v>
      </c>
      <c r="AX198" s="144">
        <v>8377.4618327491371</v>
      </c>
      <c r="AY198" s="144">
        <v>14959.741951827016</v>
      </c>
      <c r="AZ198" s="144">
        <v>37999.23885391654</v>
      </c>
      <c r="BA198" s="144">
        <v>131605.48022800268</v>
      </c>
      <c r="BB198" s="144">
        <v>194046.70821377452</v>
      </c>
      <c r="BC198" s="144">
        <v>236050.86118129216</v>
      </c>
      <c r="BD198" s="144">
        <v>319676.04324929335</v>
      </c>
      <c r="BE198" s="144">
        <v>522752.09872060735</v>
      </c>
      <c r="BF198" s="144">
        <v>687378.73256456503</v>
      </c>
      <c r="BG198" s="144">
        <v>1290080.2226997421</v>
      </c>
      <c r="BH198" s="144">
        <v>2011814.7770395703</v>
      </c>
      <c r="BI198" s="144">
        <v>2872248.3262161859</v>
      </c>
      <c r="BJ198" s="144">
        <v>3827319.2906982745</v>
      </c>
      <c r="BK198" s="144">
        <v>4331501.197002152</v>
      </c>
      <c r="BL198" s="144">
        <v>6336832.1860211771</v>
      </c>
      <c r="BM198" s="144">
        <v>8043572.1580089405</v>
      </c>
      <c r="BN198" s="144">
        <v>6922580.8563841302</v>
      </c>
      <c r="BO198" s="144">
        <v>6143398.9620172521</v>
      </c>
      <c r="BP198" s="144">
        <v>8139864.9280173508</v>
      </c>
      <c r="BQ198" s="144">
        <v>5706744.5797868865</v>
      </c>
      <c r="BR198" s="144">
        <v>7360877.4720621211</v>
      </c>
      <c r="BS198" s="144">
        <v>9619106.6493161451</v>
      </c>
      <c r="BT198" s="144">
        <v>11987574.61283719</v>
      </c>
      <c r="BU198" s="144">
        <v>14290645.995702041</v>
      </c>
      <c r="BV198" s="144">
        <v>16835064.525510151</v>
      </c>
      <c r="BW198" s="144">
        <v>18669724.385463525</v>
      </c>
      <c r="BX198" s="144">
        <v>19538493.745567292</v>
      </c>
      <c r="BY198" s="144">
        <v>20763979.505781904</v>
      </c>
      <c r="BZ198" s="144">
        <v>24905788.175994847</v>
      </c>
      <c r="CA198" s="144">
        <v>27206276.077515811</v>
      </c>
      <c r="CB198" s="144">
        <v>30404058.943476126</v>
      </c>
      <c r="CC198" s="144">
        <v>27333031.705530453</v>
      </c>
      <c r="CD198" s="144">
        <v>32612640.380418081</v>
      </c>
      <c r="CE198" s="144">
        <v>36725422.263111323</v>
      </c>
      <c r="CF198" s="144">
        <v>37358007.798646145</v>
      </c>
      <c r="CG198" s="144">
        <v>42534549.306745335</v>
      </c>
      <c r="CH198" s="144">
        <v>48419462.957891151</v>
      </c>
      <c r="CI198" s="144">
        <v>50502919.323516063</v>
      </c>
      <c r="CJ198" s="144">
        <v>51644920.924428053</v>
      </c>
      <c r="CK198" s="144">
        <v>55200004.255011566</v>
      </c>
      <c r="CL198" s="144">
        <v>60725238.693803608</v>
      </c>
      <c r="CM198" s="144">
        <v>60972784.307501934</v>
      </c>
      <c r="CN198" s="144">
        <v>61467261.01958891</v>
      </c>
      <c r="CO198" s="144">
        <v>64960164.772373989</v>
      </c>
      <c r="CP198" s="144">
        <v>70806057.309586674</v>
      </c>
      <c r="CQ198" s="144">
        <v>72584388.499310672</v>
      </c>
      <c r="CR198" s="144">
        <v>72712317.758235544</v>
      </c>
      <c r="CS198" s="144">
        <v>75962315.290315136</v>
      </c>
      <c r="CT198" s="144">
        <v>80262577.202527583</v>
      </c>
    </row>
    <row r="199" spans="1:98" x14ac:dyDescent="0.35">
      <c r="A199" t="s">
        <v>354</v>
      </c>
      <c r="B199" t="s">
        <v>157</v>
      </c>
      <c r="C199" t="s">
        <v>397</v>
      </c>
      <c r="D199" t="s">
        <v>173</v>
      </c>
      <c r="E199" t="s">
        <v>172</v>
      </c>
      <c r="F199" t="s">
        <v>171</v>
      </c>
      <c r="G199" s="144">
        <v>0</v>
      </c>
      <c r="H199" s="144">
        <v>0</v>
      </c>
      <c r="I199" s="144">
        <v>0</v>
      </c>
      <c r="J199" s="144">
        <v>0</v>
      </c>
      <c r="K199" s="144">
        <v>0</v>
      </c>
      <c r="L199" s="144">
        <v>0</v>
      </c>
      <c r="M199" s="144">
        <v>0</v>
      </c>
      <c r="N199" s="144">
        <v>0</v>
      </c>
      <c r="O199" s="144">
        <v>0</v>
      </c>
      <c r="P199" s="144">
        <v>0</v>
      </c>
      <c r="Q199" s="144">
        <v>0</v>
      </c>
      <c r="R199" s="144">
        <v>0</v>
      </c>
      <c r="S199" s="144">
        <v>0</v>
      </c>
      <c r="T199" s="144">
        <v>0</v>
      </c>
      <c r="U199" s="144">
        <v>0</v>
      </c>
      <c r="V199" s="144">
        <v>0</v>
      </c>
      <c r="W199" s="144">
        <v>0</v>
      </c>
      <c r="X199" s="144">
        <v>0</v>
      </c>
      <c r="Y199" s="144">
        <v>0</v>
      </c>
      <c r="Z199" s="144">
        <v>0</v>
      </c>
      <c r="AA199" s="144">
        <v>0</v>
      </c>
      <c r="AB199" s="144">
        <v>0</v>
      </c>
      <c r="AC199" s="144">
        <v>0</v>
      </c>
      <c r="AD199" s="144">
        <v>0</v>
      </c>
      <c r="AE199" s="144">
        <v>0</v>
      </c>
      <c r="AF199" s="144">
        <v>0</v>
      </c>
      <c r="AG199" s="144">
        <v>0</v>
      </c>
      <c r="AH199" s="144">
        <v>0</v>
      </c>
      <c r="AI199" s="144">
        <v>0</v>
      </c>
      <c r="AJ199" s="144">
        <v>0</v>
      </c>
      <c r="AK199" s="144">
        <v>0</v>
      </c>
      <c r="AL199" s="144">
        <v>0</v>
      </c>
      <c r="AM199" s="144">
        <v>0</v>
      </c>
      <c r="AN199" s="144">
        <v>0</v>
      </c>
      <c r="AO199" s="144">
        <v>0</v>
      </c>
      <c r="AP199" s="144">
        <v>0</v>
      </c>
      <c r="AQ199" s="144">
        <v>1090.46</v>
      </c>
      <c r="AR199" s="144">
        <v>1289.5217981732183</v>
      </c>
      <c r="AS199" s="144">
        <v>1505.3000950273236</v>
      </c>
      <c r="AT199" s="144">
        <v>1688.8692551709357</v>
      </c>
      <c r="AU199" s="144">
        <v>1889.7454985835177</v>
      </c>
      <c r="AV199" s="144">
        <v>2225.0890575046069</v>
      </c>
      <c r="AW199" s="144">
        <v>2646.7888614382073</v>
      </c>
      <c r="AX199" s="144">
        <v>3264.306542188504</v>
      </c>
      <c r="AY199" s="144">
        <v>3934.0808742482541</v>
      </c>
      <c r="AZ199" s="144">
        <v>24010.365786777678</v>
      </c>
      <c r="BA199" s="144">
        <v>35257.517142746183</v>
      </c>
      <c r="BB199" s="144">
        <v>45900.748612140575</v>
      </c>
      <c r="BC199" s="144">
        <v>48961.025097488186</v>
      </c>
      <c r="BD199" s="144">
        <v>55773.363780915708</v>
      </c>
      <c r="BE199" s="144">
        <v>99216.204540735373</v>
      </c>
      <c r="BF199" s="144">
        <v>125581.67229132574</v>
      </c>
      <c r="BG199" s="144">
        <v>153018.77025969652</v>
      </c>
      <c r="BH199" s="144">
        <v>172906.69340682693</v>
      </c>
      <c r="BI199" s="144">
        <v>205163.66171952075</v>
      </c>
      <c r="BJ199" s="144">
        <v>262651.49368881527</v>
      </c>
      <c r="BK199" s="144">
        <v>324150.8303241817</v>
      </c>
      <c r="BL199" s="144">
        <v>440374.42170548649</v>
      </c>
      <c r="BM199" s="144">
        <v>448215.49168390315</v>
      </c>
      <c r="BN199" s="144">
        <v>651616.0467659795</v>
      </c>
      <c r="BO199" s="144">
        <v>650107.47885102103</v>
      </c>
      <c r="BP199" s="144">
        <v>706929.78143742157</v>
      </c>
      <c r="BQ199" s="144">
        <v>782914.0273565579</v>
      </c>
      <c r="BR199" s="144">
        <v>898637.2461502644</v>
      </c>
      <c r="BS199" s="144">
        <v>929144.95913412934</v>
      </c>
      <c r="BT199" s="144">
        <v>902990.93897037359</v>
      </c>
      <c r="BU199" s="144">
        <v>928917.62715153233</v>
      </c>
      <c r="BV199" s="144">
        <v>949814.46693523333</v>
      </c>
      <c r="BW199" s="144">
        <v>965782.72239960078</v>
      </c>
      <c r="BX199" s="144">
        <v>974618.07867498859</v>
      </c>
      <c r="BY199" s="144">
        <v>954710.67137801903</v>
      </c>
      <c r="BZ199" s="144">
        <v>957769.71576519008</v>
      </c>
      <c r="CA199" s="144">
        <v>886036.725193155</v>
      </c>
      <c r="CB199" s="144">
        <v>884577.86358577223</v>
      </c>
      <c r="CC199" s="144">
        <v>1203791.1222785721</v>
      </c>
      <c r="CD199" s="144">
        <v>974924.00857733726</v>
      </c>
      <c r="CE199" s="144">
        <v>965075.24234266917</v>
      </c>
      <c r="CF199" s="144">
        <v>1115551.1189905144</v>
      </c>
      <c r="CG199" s="144">
        <v>814404.14942142088</v>
      </c>
      <c r="CH199" s="144">
        <v>915487.28213423211</v>
      </c>
      <c r="CI199" s="144">
        <v>964412.10812628595</v>
      </c>
      <c r="CJ199" s="144">
        <v>956252.74949187879</v>
      </c>
      <c r="CK199" s="144">
        <v>1060885.0708592075</v>
      </c>
      <c r="CL199" s="144">
        <v>1054156.262016067</v>
      </c>
      <c r="CM199" s="144">
        <v>1073888.5463468339</v>
      </c>
      <c r="CN199" s="144">
        <v>1108390.4338417321</v>
      </c>
      <c r="CO199" s="144">
        <v>1255329.8545161912</v>
      </c>
      <c r="CP199" s="144">
        <v>1367838.1107689799</v>
      </c>
      <c r="CQ199" s="144">
        <v>1265215.5765806378</v>
      </c>
      <c r="CR199" s="144">
        <v>1377837.7138616885</v>
      </c>
      <c r="CS199" s="144">
        <v>1503747.5397423217</v>
      </c>
      <c r="CT199" s="144">
        <v>1626967.2653852641</v>
      </c>
    </row>
    <row r="200" spans="1:98" x14ac:dyDescent="0.35">
      <c r="A200" t="s">
        <v>354</v>
      </c>
      <c r="B200" t="s">
        <v>157</v>
      </c>
      <c r="C200" t="s">
        <v>26</v>
      </c>
      <c r="D200" t="s">
        <v>173</v>
      </c>
      <c r="E200" t="s">
        <v>172</v>
      </c>
      <c r="F200" t="s">
        <v>171</v>
      </c>
      <c r="G200" s="144">
        <v>0</v>
      </c>
      <c r="H200" s="144">
        <v>0</v>
      </c>
      <c r="I200" s="144">
        <v>0</v>
      </c>
      <c r="J200" s="144">
        <v>0</v>
      </c>
      <c r="K200" s="144">
        <v>0</v>
      </c>
      <c r="L200" s="144">
        <v>0</v>
      </c>
      <c r="M200" s="144">
        <v>0</v>
      </c>
      <c r="N200" s="144">
        <v>0</v>
      </c>
      <c r="O200" s="144">
        <v>0</v>
      </c>
      <c r="P200" s="144">
        <v>0</v>
      </c>
      <c r="Q200" s="144">
        <v>0</v>
      </c>
      <c r="R200" s="144">
        <v>0</v>
      </c>
      <c r="S200" s="144">
        <v>0</v>
      </c>
      <c r="T200" s="144">
        <v>0</v>
      </c>
      <c r="U200" s="144">
        <v>0</v>
      </c>
      <c r="V200" s="144">
        <v>0</v>
      </c>
      <c r="W200" s="144">
        <v>0</v>
      </c>
      <c r="X200" s="144">
        <v>0</v>
      </c>
      <c r="Y200" s="144">
        <v>0</v>
      </c>
      <c r="Z200" s="144">
        <v>0</v>
      </c>
      <c r="AA200" s="144">
        <v>0</v>
      </c>
      <c r="AB200" s="144">
        <v>0</v>
      </c>
      <c r="AC200" s="144">
        <v>0</v>
      </c>
      <c r="AD200" s="144">
        <v>0</v>
      </c>
      <c r="AE200" s="144">
        <v>0</v>
      </c>
      <c r="AF200" s="144">
        <v>0</v>
      </c>
      <c r="AG200" s="144">
        <v>0</v>
      </c>
      <c r="AH200" s="144">
        <v>0</v>
      </c>
      <c r="AI200" s="144">
        <v>0</v>
      </c>
      <c r="AJ200" s="144">
        <v>0</v>
      </c>
      <c r="AK200" s="144">
        <v>0</v>
      </c>
      <c r="AL200" s="144">
        <v>0</v>
      </c>
      <c r="AM200" s="144">
        <v>0</v>
      </c>
      <c r="AN200" s="144">
        <v>0</v>
      </c>
      <c r="AO200" s="144">
        <v>0</v>
      </c>
      <c r="AP200" s="144">
        <v>5803.5168576000005</v>
      </c>
      <c r="AQ200" s="144">
        <v>5169.593963137354</v>
      </c>
      <c r="AR200" s="144">
        <v>4689.0586667237603</v>
      </c>
      <c r="AS200" s="144">
        <v>4572.2700763657786</v>
      </c>
      <c r="AT200" s="144">
        <v>5563.2581879171976</v>
      </c>
      <c r="AU200" s="144">
        <v>6794.6980472889827</v>
      </c>
      <c r="AV200" s="144">
        <v>10575.017208666999</v>
      </c>
      <c r="AW200" s="144">
        <v>17661.890810293495</v>
      </c>
      <c r="AX200" s="144">
        <v>24254.355903601499</v>
      </c>
      <c r="AY200" s="144">
        <v>31728.441598183847</v>
      </c>
      <c r="AZ200" s="144">
        <v>43005.725806490089</v>
      </c>
      <c r="BA200" s="144">
        <v>72796.995590326856</v>
      </c>
      <c r="BB200" s="144">
        <v>131372.16869313931</v>
      </c>
      <c r="BC200" s="144">
        <v>187961.62643826267</v>
      </c>
      <c r="BD200" s="144">
        <v>301412.12909930613</v>
      </c>
      <c r="BE200" s="144">
        <v>402269.25996805244</v>
      </c>
      <c r="BF200" s="144">
        <v>454932.75169631047</v>
      </c>
      <c r="BG200" s="144">
        <v>523645.25722344127</v>
      </c>
      <c r="BH200" s="144">
        <v>584335.92682317283</v>
      </c>
      <c r="BI200" s="144">
        <v>704524.97324260371</v>
      </c>
      <c r="BJ200" s="144">
        <v>805182.13529299118</v>
      </c>
      <c r="BK200" s="144">
        <v>940337.63854762458</v>
      </c>
      <c r="BL200" s="144">
        <v>1011019.0939345552</v>
      </c>
      <c r="BM200" s="144">
        <v>1388928.2258732689</v>
      </c>
      <c r="BN200" s="144">
        <v>1893251.9748456855</v>
      </c>
      <c r="BO200" s="144">
        <v>1922717.5240754085</v>
      </c>
      <c r="BP200" s="144">
        <v>2346604.1840648726</v>
      </c>
      <c r="BQ200" s="144">
        <v>1838072.3577274797</v>
      </c>
      <c r="BR200" s="144">
        <v>1926161.9204519219</v>
      </c>
      <c r="BS200" s="144">
        <v>2110747.3534916723</v>
      </c>
      <c r="BT200" s="144">
        <v>2200753.8727868516</v>
      </c>
      <c r="BU200" s="144">
        <v>2242022.6999505991</v>
      </c>
      <c r="BV200" s="144">
        <v>2271175.1469471334</v>
      </c>
      <c r="BW200" s="144">
        <v>2343019.0677375169</v>
      </c>
      <c r="BX200" s="144">
        <v>2441193.0329151759</v>
      </c>
      <c r="BY200" s="144">
        <v>2751277.0326305162</v>
      </c>
      <c r="BZ200" s="144">
        <v>3007966.5221276176</v>
      </c>
      <c r="CA200" s="144">
        <v>3179984.7189550139</v>
      </c>
      <c r="CB200" s="144">
        <v>3230292.1554610748</v>
      </c>
      <c r="CC200" s="144">
        <v>3458712.8705267669</v>
      </c>
      <c r="CD200" s="144">
        <v>3653014.7122136708</v>
      </c>
      <c r="CE200" s="144">
        <v>3829520.1817962937</v>
      </c>
      <c r="CF200" s="144">
        <v>3650587.5152109922</v>
      </c>
      <c r="CG200" s="144">
        <v>4192236.7918426557</v>
      </c>
      <c r="CH200" s="144">
        <v>4677254.6176450849</v>
      </c>
      <c r="CI200" s="144">
        <v>4964610.8681180477</v>
      </c>
      <c r="CJ200" s="144">
        <v>5207820.7833686573</v>
      </c>
      <c r="CK200" s="144">
        <v>5449139.6437829388</v>
      </c>
      <c r="CL200" s="144">
        <v>6012977.1123656072</v>
      </c>
      <c r="CM200" s="144">
        <v>6243665.151356766</v>
      </c>
      <c r="CN200" s="144">
        <v>6145991.996098713</v>
      </c>
      <c r="CO200" s="144">
        <v>6377823.205701489</v>
      </c>
      <c r="CP200" s="144">
        <v>6416761.7987583838</v>
      </c>
      <c r="CQ200" s="144">
        <v>6581755.6897277087</v>
      </c>
      <c r="CR200" s="144">
        <v>6340498.5052709766</v>
      </c>
      <c r="CS200" s="144">
        <v>6433742.3460195456</v>
      </c>
      <c r="CT200" s="144">
        <v>6623131.8873088155</v>
      </c>
    </row>
    <row r="201" spans="1:98" x14ac:dyDescent="0.35">
      <c r="A201" t="s">
        <v>354</v>
      </c>
      <c r="B201" t="s">
        <v>157</v>
      </c>
      <c r="C201" t="s">
        <v>398</v>
      </c>
      <c r="D201" t="s">
        <v>173</v>
      </c>
      <c r="E201" t="s">
        <v>172</v>
      </c>
      <c r="F201" t="s">
        <v>171</v>
      </c>
      <c r="G201" s="144">
        <v>0</v>
      </c>
      <c r="H201" s="144">
        <v>0</v>
      </c>
      <c r="I201" s="144">
        <v>0</v>
      </c>
      <c r="J201" s="144">
        <v>0</v>
      </c>
      <c r="K201" s="144">
        <v>0</v>
      </c>
      <c r="L201" s="144">
        <v>0</v>
      </c>
      <c r="M201" s="144">
        <v>0</v>
      </c>
      <c r="N201" s="144">
        <v>0</v>
      </c>
      <c r="O201" s="144">
        <v>0</v>
      </c>
      <c r="P201" s="144">
        <v>0</v>
      </c>
      <c r="Q201" s="144">
        <v>0</v>
      </c>
      <c r="R201" s="144">
        <v>0</v>
      </c>
      <c r="S201" s="144">
        <v>0</v>
      </c>
      <c r="T201" s="144">
        <v>0</v>
      </c>
      <c r="U201" s="144">
        <v>0</v>
      </c>
      <c r="V201" s="144">
        <v>0</v>
      </c>
      <c r="W201" s="144">
        <v>0</v>
      </c>
      <c r="X201" s="144">
        <v>0</v>
      </c>
      <c r="Y201" s="144">
        <v>0</v>
      </c>
      <c r="Z201" s="144">
        <v>0</v>
      </c>
      <c r="AA201" s="144">
        <v>0</v>
      </c>
      <c r="AB201" s="144">
        <v>0</v>
      </c>
      <c r="AC201" s="144">
        <v>0</v>
      </c>
      <c r="AD201" s="144">
        <v>0</v>
      </c>
      <c r="AE201" s="144">
        <v>0</v>
      </c>
      <c r="AF201" s="144">
        <v>0</v>
      </c>
      <c r="AG201" s="144">
        <v>0</v>
      </c>
      <c r="AH201" s="144">
        <v>0</v>
      </c>
      <c r="AI201" s="144">
        <v>0</v>
      </c>
      <c r="AJ201" s="144">
        <v>0</v>
      </c>
      <c r="AK201" s="144">
        <v>1.20233112</v>
      </c>
      <c r="AL201" s="144">
        <v>1969.354892651078</v>
      </c>
      <c r="AM201" s="144">
        <v>4559.4922183451299</v>
      </c>
      <c r="AN201" s="144">
        <v>8063.9851244856845</v>
      </c>
      <c r="AO201" s="144">
        <v>12913.108658296745</v>
      </c>
      <c r="AP201" s="144">
        <v>21630.727888918864</v>
      </c>
      <c r="AQ201" s="144">
        <v>31790.16910928196</v>
      </c>
      <c r="AR201" s="144">
        <v>66507.132386124023</v>
      </c>
      <c r="AS201" s="144">
        <v>111266.54877761127</v>
      </c>
      <c r="AT201" s="144">
        <v>177567.24240116851</v>
      </c>
      <c r="AU201" s="144">
        <v>222977.85828720959</v>
      </c>
      <c r="AV201" s="144">
        <v>364599.77239582594</v>
      </c>
      <c r="AW201" s="144">
        <v>498982.72631998418</v>
      </c>
      <c r="AX201" s="144">
        <v>681352.34686313313</v>
      </c>
      <c r="AY201" s="144">
        <v>832680.76021174388</v>
      </c>
      <c r="AZ201" s="144">
        <v>1036596.9516229406</v>
      </c>
      <c r="BA201" s="144">
        <v>1320868.6604764469</v>
      </c>
      <c r="BB201" s="144">
        <v>2191954.8352507427</v>
      </c>
      <c r="BC201" s="144">
        <v>2561981.3940591142</v>
      </c>
      <c r="BD201" s="144">
        <v>3258293.3044235129</v>
      </c>
      <c r="BE201" s="144">
        <v>4357479.9794470295</v>
      </c>
      <c r="BF201" s="144">
        <v>6338207.9886994921</v>
      </c>
      <c r="BG201" s="144">
        <v>7197785.3759282911</v>
      </c>
      <c r="BH201" s="144">
        <v>8668702.8070154823</v>
      </c>
      <c r="BI201" s="144">
        <v>15655983.350483565</v>
      </c>
      <c r="BJ201" s="144">
        <v>19995568.230447728</v>
      </c>
      <c r="BK201" s="144">
        <v>22753171.867868856</v>
      </c>
      <c r="BL201" s="144">
        <v>26821499.58025723</v>
      </c>
      <c r="BM201" s="144">
        <v>24087115.370235048</v>
      </c>
      <c r="BN201" s="144">
        <v>24265746.378602155</v>
      </c>
      <c r="BO201" s="144">
        <v>26184632.834657531</v>
      </c>
      <c r="BP201" s="144">
        <v>29963033.112585876</v>
      </c>
      <c r="BQ201" s="144">
        <v>33354544.734130677</v>
      </c>
      <c r="BR201" s="144">
        <v>41899064.4885782</v>
      </c>
      <c r="BS201" s="144">
        <v>45191128.63422592</v>
      </c>
      <c r="BT201" s="144">
        <v>47094184.249565758</v>
      </c>
      <c r="BU201" s="144">
        <v>47204137.946206249</v>
      </c>
      <c r="BV201" s="144">
        <v>62503857.834480159</v>
      </c>
      <c r="BW201" s="144">
        <v>67358482.895267487</v>
      </c>
      <c r="BX201" s="144">
        <v>66048157.897000425</v>
      </c>
      <c r="BY201" s="144">
        <v>70264129.031042799</v>
      </c>
      <c r="BZ201" s="144">
        <v>85793056.490196675</v>
      </c>
      <c r="CA201" s="144">
        <v>87403445.770689979</v>
      </c>
      <c r="CB201" s="144">
        <v>87991530.015207961</v>
      </c>
      <c r="CC201" s="144">
        <v>89414547.31439741</v>
      </c>
      <c r="CD201" s="144">
        <v>104723037.57229844</v>
      </c>
      <c r="CE201" s="144">
        <v>105439247.89853767</v>
      </c>
      <c r="CF201" s="144">
        <v>109226549.75161755</v>
      </c>
      <c r="CG201" s="144">
        <v>120958752.40506563</v>
      </c>
      <c r="CH201" s="144">
        <v>135864785.3751536</v>
      </c>
      <c r="CI201" s="144">
        <v>142625924.65435117</v>
      </c>
      <c r="CJ201" s="144">
        <v>143081496.52578604</v>
      </c>
      <c r="CK201" s="144">
        <v>143026483.71599591</v>
      </c>
      <c r="CL201" s="144">
        <v>162041015.15748146</v>
      </c>
      <c r="CM201" s="144">
        <v>168727822.38483518</v>
      </c>
      <c r="CN201" s="144">
        <v>170960487.95182997</v>
      </c>
      <c r="CO201" s="144">
        <v>184453922.96718878</v>
      </c>
      <c r="CP201" s="144">
        <v>210924603.36600053</v>
      </c>
      <c r="CQ201" s="144">
        <v>266229893.43173134</v>
      </c>
      <c r="CR201" s="144">
        <v>230383675.48374099</v>
      </c>
      <c r="CS201" s="144">
        <v>243814372.05608431</v>
      </c>
      <c r="CT201" s="144">
        <v>257290226.01005539</v>
      </c>
    </row>
    <row r="202" spans="1:98" x14ac:dyDescent="0.35">
      <c r="A202" t="s">
        <v>354</v>
      </c>
      <c r="B202" t="s">
        <v>57</v>
      </c>
      <c r="C202" t="s">
        <v>17</v>
      </c>
      <c r="D202" t="s">
        <v>173</v>
      </c>
      <c r="E202" t="s">
        <v>172</v>
      </c>
      <c r="F202" t="s">
        <v>171</v>
      </c>
      <c r="G202" s="144">
        <v>0</v>
      </c>
      <c r="H202" s="144">
        <v>0</v>
      </c>
      <c r="I202" s="144">
        <v>0</v>
      </c>
      <c r="J202" s="144">
        <v>0</v>
      </c>
      <c r="K202" s="144">
        <v>3.1169376</v>
      </c>
      <c r="L202" s="144">
        <v>4.0632917862862028</v>
      </c>
      <c r="M202" s="144">
        <v>5.1811486993371725</v>
      </c>
      <c r="N202" s="144">
        <v>6.5270444381111181</v>
      </c>
      <c r="O202" s="144">
        <v>8.1110124535357038</v>
      </c>
      <c r="P202" s="144">
        <v>10.849227793320845</v>
      </c>
      <c r="Q202" s="144">
        <v>14.72337925481118</v>
      </c>
      <c r="R202" s="144">
        <v>19.753722613382116</v>
      </c>
      <c r="S202" s="144">
        <v>25.457562103429566</v>
      </c>
      <c r="T202" s="144">
        <v>32.927818395148648</v>
      </c>
      <c r="U202" s="144">
        <v>42.715768580401821</v>
      </c>
      <c r="V202" s="144">
        <v>41.055409277872229</v>
      </c>
      <c r="W202" s="144">
        <v>65.194201289415204</v>
      </c>
      <c r="X202" s="144">
        <v>96.695919404592814</v>
      </c>
      <c r="Y202" s="144">
        <v>128.09073820589953</v>
      </c>
      <c r="Z202" s="144">
        <v>169.97666331463969</v>
      </c>
      <c r="AA202" s="144">
        <v>224.74711527034592</v>
      </c>
      <c r="AB202" s="144">
        <v>301.22190032989653</v>
      </c>
      <c r="AC202" s="144">
        <v>400.83075501338249</v>
      </c>
      <c r="AD202" s="144">
        <v>540.43258408536963</v>
      </c>
      <c r="AE202" s="144">
        <v>6933.1330848879024</v>
      </c>
      <c r="AF202" s="144">
        <v>54348.675657844091</v>
      </c>
      <c r="AG202" s="144">
        <v>201410.02016695795</v>
      </c>
      <c r="AH202" s="144">
        <v>446109.63094730233</v>
      </c>
      <c r="AI202" s="144">
        <v>725459.80889545742</v>
      </c>
      <c r="AJ202" s="144">
        <v>1198399.123182399</v>
      </c>
      <c r="AK202" s="144">
        <v>1795200.9333159372</v>
      </c>
      <c r="AL202" s="144">
        <v>2413640.9985671425</v>
      </c>
      <c r="AM202" s="144">
        <v>3284167.9923832067</v>
      </c>
      <c r="AN202" s="144">
        <v>4339413.5368278017</v>
      </c>
      <c r="AO202" s="144">
        <v>5296424.1198791899</v>
      </c>
      <c r="AP202" s="144">
        <v>6822188.7461021189</v>
      </c>
      <c r="AQ202" s="144">
        <v>8551222.3136662226</v>
      </c>
      <c r="AR202" s="144">
        <v>11773537.31033312</v>
      </c>
      <c r="AS202" s="144">
        <v>14866558.630084801</v>
      </c>
      <c r="AT202" s="144">
        <v>16790960.868822876</v>
      </c>
      <c r="AU202" s="144">
        <v>20780916.97751344</v>
      </c>
      <c r="AV202" s="144">
        <v>23988774.255034901</v>
      </c>
      <c r="AW202" s="144">
        <v>25841594.778645322</v>
      </c>
      <c r="AX202" s="144">
        <v>28846563.494482219</v>
      </c>
      <c r="AY202" s="144">
        <v>34903483.562870599</v>
      </c>
      <c r="AZ202" s="144">
        <v>37214520.76686538</v>
      </c>
      <c r="BA202" s="144">
        <v>40368048.643854447</v>
      </c>
      <c r="BB202" s="144">
        <v>47539378.134062313</v>
      </c>
      <c r="BC202" s="144">
        <v>48652566.918924168</v>
      </c>
      <c r="BD202" s="144">
        <v>52019415.981824681</v>
      </c>
      <c r="BE202" s="144">
        <v>57917969.80750405</v>
      </c>
      <c r="BF202" s="144">
        <v>67109605.455859438</v>
      </c>
      <c r="BG202" s="144">
        <v>73957859.993235379</v>
      </c>
      <c r="BH202" s="144">
        <v>78340258.062554896</v>
      </c>
      <c r="BI202" s="144">
        <v>92319317.061124757</v>
      </c>
      <c r="BJ202" s="144">
        <v>104455198.18473609</v>
      </c>
      <c r="BK202" s="144">
        <v>112040165.6406152</v>
      </c>
      <c r="BL202" s="144">
        <v>123256955.93655062</v>
      </c>
      <c r="BM202" s="144">
        <v>127719334.74024776</v>
      </c>
      <c r="BN202" s="144">
        <v>138806988.69381282</v>
      </c>
      <c r="BO202" s="144">
        <v>149005214.57776788</v>
      </c>
      <c r="BP202" s="144">
        <v>157346872.63636079</v>
      </c>
      <c r="BQ202" s="144">
        <v>163397002.82274529</v>
      </c>
      <c r="BR202" s="144">
        <v>186521399.82674161</v>
      </c>
      <c r="BS202" s="144">
        <v>200760755.50361598</v>
      </c>
      <c r="BT202" s="144">
        <v>210062350.99518114</v>
      </c>
      <c r="BU202" s="144">
        <v>223514186.10794705</v>
      </c>
      <c r="BV202" s="144">
        <v>255594952.00586858</v>
      </c>
      <c r="BW202" s="144">
        <v>267564175.54470208</v>
      </c>
      <c r="BX202" s="144">
        <v>273280478.71671909</v>
      </c>
      <c r="BY202" s="144">
        <v>280927435.0171181</v>
      </c>
      <c r="BZ202" s="144">
        <v>316526916.29182488</v>
      </c>
      <c r="CA202" s="144">
        <v>324352711.68089312</v>
      </c>
      <c r="CB202" s="144">
        <v>326941961.60841376</v>
      </c>
      <c r="CC202" s="144">
        <v>324801939.79439873</v>
      </c>
      <c r="CD202" s="144">
        <v>352195886.87317073</v>
      </c>
      <c r="CE202" s="144">
        <v>355033557.93167263</v>
      </c>
      <c r="CF202" s="144">
        <v>347894703.61088026</v>
      </c>
      <c r="CG202" s="144">
        <v>389370850.08909255</v>
      </c>
      <c r="CH202" s="144">
        <v>432707491.84514493</v>
      </c>
      <c r="CI202" s="144">
        <v>439387327.71219629</v>
      </c>
      <c r="CJ202" s="144">
        <v>446293449.16890436</v>
      </c>
      <c r="CK202" s="144">
        <v>461012139.86822814</v>
      </c>
      <c r="CL202" s="144">
        <v>502621692.55759704</v>
      </c>
      <c r="CM202" s="144">
        <v>515683342.35786957</v>
      </c>
      <c r="CN202" s="144">
        <v>521107271.1954987</v>
      </c>
      <c r="CO202" s="144">
        <v>552628124.73761737</v>
      </c>
      <c r="CP202" s="144">
        <v>609325416.86982644</v>
      </c>
      <c r="CQ202" s="144">
        <v>665517956.00762105</v>
      </c>
      <c r="CR202" s="144">
        <v>640419273.62128568</v>
      </c>
      <c r="CS202" s="144">
        <v>670934497.56871998</v>
      </c>
      <c r="CT202" s="144">
        <v>703997124.13784301</v>
      </c>
    </row>
    <row r="203" spans="1:98" x14ac:dyDescent="0.35">
      <c r="A203" t="s">
        <v>354</v>
      </c>
      <c r="B203" t="s">
        <v>57</v>
      </c>
      <c r="C203" t="s">
        <v>38</v>
      </c>
      <c r="D203" t="s">
        <v>173</v>
      </c>
      <c r="E203" t="s">
        <v>172</v>
      </c>
      <c r="F203" t="s">
        <v>171</v>
      </c>
      <c r="G203" s="144">
        <v>239.97907499999999</v>
      </c>
      <c r="H203" s="144">
        <v>339.62336838155574</v>
      </c>
      <c r="I203" s="144">
        <v>467.22457765622062</v>
      </c>
      <c r="J203" s="144">
        <v>628.60468888343166</v>
      </c>
      <c r="K203" s="144">
        <v>796.43964676622431</v>
      </c>
      <c r="L203" s="144">
        <v>965.42394577391065</v>
      </c>
      <c r="M203" s="144">
        <v>1508.4319477233023</v>
      </c>
      <c r="N203" s="144">
        <v>1965.947138851689</v>
      </c>
      <c r="O203" s="144">
        <v>2474.5070620413289</v>
      </c>
      <c r="P203" s="144">
        <v>3168.5912753488014</v>
      </c>
      <c r="Q203" s="144">
        <v>4074.6649342005021</v>
      </c>
      <c r="R203" s="144">
        <v>5257.2971368309218</v>
      </c>
      <c r="S203" s="144">
        <v>6728.6707530420554</v>
      </c>
      <c r="T203" s="144">
        <v>8677.2531385061611</v>
      </c>
      <c r="U203" s="144">
        <v>10799.164562099848</v>
      </c>
      <c r="V203" s="144">
        <v>47036.7618088749</v>
      </c>
      <c r="W203" s="144">
        <v>53569.622624994983</v>
      </c>
      <c r="X203" s="144">
        <v>60119.04845778241</v>
      </c>
      <c r="Y203" s="144">
        <v>66605.31811461816</v>
      </c>
      <c r="Z203" s="144">
        <v>74177.699329455078</v>
      </c>
      <c r="AA203" s="144">
        <v>82942.227788152959</v>
      </c>
      <c r="AB203" s="144">
        <v>95594.539944159173</v>
      </c>
      <c r="AC203" s="144">
        <v>108004.7582221578</v>
      </c>
      <c r="AD203" s="144">
        <v>127187.80307657905</v>
      </c>
      <c r="AE203" s="144">
        <v>153220.98052425569</v>
      </c>
      <c r="AF203" s="144">
        <v>223758.24841876741</v>
      </c>
      <c r="AG203" s="144">
        <v>392104.48990940087</v>
      </c>
      <c r="AH203" s="144">
        <v>659625.03480787866</v>
      </c>
      <c r="AI203" s="144">
        <v>960906.26201171265</v>
      </c>
      <c r="AJ203" s="144">
        <v>1457649.1500752352</v>
      </c>
      <c r="AK203" s="144">
        <v>2080725.6500255531</v>
      </c>
      <c r="AL203" s="144">
        <v>2727448.0640650378</v>
      </c>
      <c r="AM203" s="144">
        <v>3636226.7039455348</v>
      </c>
      <c r="AN203" s="144">
        <v>4728510.2009272091</v>
      </c>
      <c r="AO203" s="144">
        <v>5797246.915845505</v>
      </c>
      <c r="AP203" s="144">
        <v>7379724.4955757763</v>
      </c>
      <c r="AQ203" s="144">
        <v>9174267.103200864</v>
      </c>
      <c r="AR203" s="144">
        <v>12482907.496738028</v>
      </c>
      <c r="AS203" s="144">
        <v>15641473.620465253</v>
      </c>
      <c r="AT203" s="144">
        <v>17653618.035301749</v>
      </c>
      <c r="AU203" s="144">
        <v>21801454.935021773</v>
      </c>
      <c r="AV203" s="144">
        <v>25074642.060233533</v>
      </c>
      <c r="AW203" s="144">
        <v>27341070.673469938</v>
      </c>
      <c r="AX203" s="144">
        <v>31067298.54314319</v>
      </c>
      <c r="AY203" s="144">
        <v>37342642.26609493</v>
      </c>
      <c r="AZ203" s="144">
        <v>40242044.67907925</v>
      </c>
      <c r="BA203" s="144">
        <v>44287322.620718889</v>
      </c>
      <c r="BB203" s="144">
        <v>54362748.729276337</v>
      </c>
      <c r="BC203" s="144">
        <v>58831306.347685717</v>
      </c>
      <c r="BD203" s="144">
        <v>64666318.699227385</v>
      </c>
      <c r="BE203" s="144">
        <v>76404155.422122732</v>
      </c>
      <c r="BF203" s="144">
        <v>90129176.028564453</v>
      </c>
      <c r="BG203" s="144">
        <v>101570158.54312222</v>
      </c>
      <c r="BH203" s="144">
        <v>108048673.58450353</v>
      </c>
      <c r="BI203" s="144">
        <v>124879389.62588829</v>
      </c>
      <c r="BJ203" s="144">
        <v>141622239.24633574</v>
      </c>
      <c r="BK203" s="144">
        <v>153643918.8887831</v>
      </c>
      <c r="BL203" s="144">
        <v>167626477.4543992</v>
      </c>
      <c r="BM203" s="144">
        <v>177119218.78422078</v>
      </c>
      <c r="BN203" s="144">
        <v>195528553.74451649</v>
      </c>
      <c r="BO203" s="144">
        <v>211940566.79340398</v>
      </c>
      <c r="BP203" s="144">
        <v>227291628.10357836</v>
      </c>
      <c r="BQ203" s="144">
        <v>234693717.33021998</v>
      </c>
      <c r="BR203" s="144">
        <v>277561734.27155113</v>
      </c>
      <c r="BS203" s="144">
        <v>304140556.56562489</v>
      </c>
      <c r="BT203" s="144">
        <v>323784510.06743914</v>
      </c>
      <c r="BU203" s="144">
        <v>336907307.28868818</v>
      </c>
      <c r="BV203" s="144">
        <v>400241905.54362547</v>
      </c>
      <c r="BW203" s="144">
        <v>432671053.00759351</v>
      </c>
      <c r="BX203" s="144">
        <v>431307165.82697409</v>
      </c>
      <c r="BY203" s="144">
        <v>445137746.99770617</v>
      </c>
      <c r="BZ203" s="144">
        <v>488648762.43536609</v>
      </c>
      <c r="CA203" s="144">
        <v>509234255.42556864</v>
      </c>
      <c r="CB203" s="144">
        <v>515775915.92274606</v>
      </c>
      <c r="CC203" s="144">
        <v>504802436.91733062</v>
      </c>
      <c r="CD203" s="144">
        <v>547590161.89983439</v>
      </c>
      <c r="CE203" s="144">
        <v>551002030.42383742</v>
      </c>
      <c r="CF203" s="144">
        <v>547072350.14473605</v>
      </c>
      <c r="CG203" s="144">
        <v>609951026.46241176</v>
      </c>
      <c r="CH203" s="144">
        <v>666655378.20221269</v>
      </c>
      <c r="CI203" s="144">
        <v>668191989.67437577</v>
      </c>
      <c r="CJ203" s="144">
        <v>683728679.29249907</v>
      </c>
      <c r="CK203" s="144">
        <v>710623225.70098948</v>
      </c>
      <c r="CL203" s="144">
        <v>762782864.21991229</v>
      </c>
      <c r="CM203" s="144">
        <v>783060799.57200408</v>
      </c>
      <c r="CN203" s="144">
        <v>796060404.57543945</v>
      </c>
      <c r="CO203" s="144">
        <v>835239071.22440267</v>
      </c>
      <c r="CP203" s="144">
        <v>898821015.32023382</v>
      </c>
      <c r="CQ203" s="144">
        <v>955891387.80467534</v>
      </c>
      <c r="CR203" s="144">
        <v>932401870.46406662</v>
      </c>
      <c r="CS203" s="144">
        <v>959899014.35302615</v>
      </c>
      <c r="CT203" s="144">
        <v>1001808990.38784</v>
      </c>
    </row>
    <row r="204" spans="1:98" x14ac:dyDescent="0.35">
      <c r="A204" t="s">
        <v>355</v>
      </c>
      <c r="B204" t="s">
        <v>57</v>
      </c>
      <c r="C204" t="s">
        <v>20</v>
      </c>
      <c r="D204" t="s">
        <v>174</v>
      </c>
      <c r="E204" t="s">
        <v>170</v>
      </c>
      <c r="F204" t="s">
        <v>169</v>
      </c>
      <c r="G204" s="144">
        <v>0</v>
      </c>
      <c r="H204" s="144">
        <v>0</v>
      </c>
      <c r="I204" s="144">
        <v>0</v>
      </c>
      <c r="J204" s="144">
        <v>0</v>
      </c>
      <c r="K204" s="144">
        <v>0</v>
      </c>
      <c r="L204" s="144">
        <v>0</v>
      </c>
      <c r="M204" s="144">
        <v>0</v>
      </c>
      <c r="N204" s="144">
        <v>0</v>
      </c>
      <c r="O204" s="144">
        <v>0</v>
      </c>
      <c r="P204" s="144">
        <v>0</v>
      </c>
      <c r="Q204" s="144">
        <v>0</v>
      </c>
      <c r="R204" s="144">
        <v>0</v>
      </c>
      <c r="S204" s="144">
        <v>0</v>
      </c>
      <c r="T204" s="144">
        <v>0</v>
      </c>
      <c r="U204" s="144">
        <v>2049840</v>
      </c>
      <c r="V204" s="144">
        <v>2211893.5965839163</v>
      </c>
      <c r="W204" s="144">
        <v>2363004.0579815167</v>
      </c>
      <c r="X204" s="144">
        <v>2505697.8089588508</v>
      </c>
      <c r="Y204" s="144">
        <v>2649937.8078487287</v>
      </c>
      <c r="Z204" s="144">
        <v>2776972.3061256777</v>
      </c>
      <c r="AA204" s="144">
        <v>2982206.1514431089</v>
      </c>
      <c r="AB204" s="144">
        <v>3143261.2092426792</v>
      </c>
      <c r="AC204" s="144">
        <v>3562020.4845030932</v>
      </c>
      <c r="AD204" s="144">
        <v>3956466.5071737962</v>
      </c>
      <c r="AE204" s="144">
        <v>4375522.5325903259</v>
      </c>
      <c r="AF204" s="144">
        <v>4598655.1031610398</v>
      </c>
      <c r="AG204" s="144">
        <v>4910299.0779618723</v>
      </c>
      <c r="AH204" s="144">
        <v>5253627.1797206532</v>
      </c>
      <c r="AI204" s="144">
        <v>5590882.0777857322</v>
      </c>
      <c r="AJ204" s="144">
        <v>5929797.8260419844</v>
      </c>
      <c r="AK204" s="144">
        <v>6227693.0064132391</v>
      </c>
      <c r="AL204" s="144">
        <v>6488502.4595508752</v>
      </c>
      <c r="AM204" s="144">
        <v>6789484.1365295602</v>
      </c>
      <c r="AN204" s="144">
        <v>7142455.63293372</v>
      </c>
      <c r="AO204" s="144">
        <v>7571164.9193779007</v>
      </c>
      <c r="AP204" s="144">
        <v>8127079.1609010836</v>
      </c>
      <c r="AQ204" s="144">
        <v>8693011.4338885918</v>
      </c>
      <c r="AR204" s="144">
        <v>9344859.4840067066</v>
      </c>
      <c r="AS204" s="144">
        <v>10167360.250585573</v>
      </c>
      <c r="AT204" s="144">
        <v>11132461.066773472</v>
      </c>
      <c r="AU204" s="144">
        <v>12120365.849807505</v>
      </c>
      <c r="AV204" s="144">
        <v>10090938.732553298</v>
      </c>
      <c r="AW204" s="144">
        <v>7660400.1484933486</v>
      </c>
      <c r="AX204" s="144">
        <v>7594524.2654788913</v>
      </c>
      <c r="AY204" s="144">
        <v>7691965.6804201128</v>
      </c>
      <c r="AZ204" s="144">
        <v>10311426.094675664</v>
      </c>
      <c r="BA204" s="144">
        <v>11900146.826897442</v>
      </c>
      <c r="BB204" s="144">
        <v>12215085.335876677</v>
      </c>
      <c r="BC204" s="144">
        <v>11835082.01007168</v>
      </c>
      <c r="BD204" s="144">
        <v>11626430.19222118</v>
      </c>
      <c r="BE204" s="144">
        <v>12136687.419218417</v>
      </c>
      <c r="BF204" s="144">
        <v>12706756.533824019</v>
      </c>
      <c r="BG204" s="144">
        <v>12165853.039692996</v>
      </c>
      <c r="BH204" s="144">
        <v>11155217.912702968</v>
      </c>
      <c r="BI204" s="144">
        <v>12476271.552948384</v>
      </c>
      <c r="BJ204" s="144">
        <v>12372605.513839377</v>
      </c>
      <c r="BK204" s="144">
        <v>11322229.181877863</v>
      </c>
      <c r="BL204" s="144">
        <v>11753650.993641455</v>
      </c>
      <c r="BM204" s="144">
        <v>7956534.0044683618</v>
      </c>
      <c r="BN204" s="144">
        <v>10175642.148409955</v>
      </c>
      <c r="BO204" s="144">
        <v>10510613.160522234</v>
      </c>
      <c r="BP204" s="144">
        <v>10076365.401271975</v>
      </c>
      <c r="BQ204" s="144">
        <v>10282012.578509888</v>
      </c>
      <c r="BR204" s="144">
        <v>9848327.535041891</v>
      </c>
      <c r="BS204" s="144">
        <v>9961633.3801842667</v>
      </c>
      <c r="BT204" s="144">
        <v>10764625.403709028</v>
      </c>
      <c r="BU204" s="144">
        <v>11613733.580881154</v>
      </c>
      <c r="BV204" s="144">
        <v>12525009.70316069</v>
      </c>
      <c r="BW204" s="144">
        <v>13372263.683061115</v>
      </c>
      <c r="BX204" s="144">
        <v>13881932.628659457</v>
      </c>
      <c r="BY204" s="144">
        <v>14358260.82660684</v>
      </c>
      <c r="BZ204" s="144">
        <v>14948662.111071527</v>
      </c>
      <c r="CA204" s="144">
        <v>13688105.858352294</v>
      </c>
      <c r="CB204" s="144">
        <v>20113306.898657814</v>
      </c>
      <c r="CC204" s="144">
        <v>20948714.665713198</v>
      </c>
      <c r="CD204" s="144">
        <v>21140691.260756202</v>
      </c>
      <c r="CE204" s="144">
        <v>30201150.280202977</v>
      </c>
      <c r="CF204" s="144">
        <v>25135246.020909056</v>
      </c>
      <c r="CG204" s="144">
        <v>25611504.196075305</v>
      </c>
      <c r="CH204" s="144">
        <v>26200666.018038124</v>
      </c>
      <c r="CI204" s="144">
        <v>27715025.619328186</v>
      </c>
      <c r="CJ204" s="144">
        <v>29709464.470816482</v>
      </c>
      <c r="CK204" s="144">
        <v>31503497.160945915</v>
      </c>
      <c r="CL204" s="144">
        <v>32967365.812082008</v>
      </c>
      <c r="CM204" s="144">
        <v>35059991.774290457</v>
      </c>
      <c r="CN204" s="144">
        <v>36790807.808643721</v>
      </c>
      <c r="CO204" s="144">
        <v>39111103.130858906</v>
      </c>
      <c r="CP204" s="144">
        <v>40854872.945097126</v>
      </c>
      <c r="CQ204" s="144">
        <v>43018387.86669676</v>
      </c>
      <c r="CR204" s="144">
        <v>45239098.623539075</v>
      </c>
      <c r="CS204" s="144">
        <v>47848763.299836285</v>
      </c>
      <c r="CT204" s="144">
        <v>0</v>
      </c>
    </row>
    <row r="205" spans="1:98" x14ac:dyDescent="0.35">
      <c r="A205" t="s">
        <v>355</v>
      </c>
      <c r="B205" t="s">
        <v>57</v>
      </c>
      <c r="C205" t="s">
        <v>22</v>
      </c>
      <c r="D205" t="s">
        <v>174</v>
      </c>
      <c r="E205" t="s">
        <v>170</v>
      </c>
      <c r="F205" t="s">
        <v>169</v>
      </c>
      <c r="G205" s="144">
        <v>0</v>
      </c>
      <c r="H205" s="144">
        <v>0</v>
      </c>
      <c r="I205" s="144">
        <v>0</v>
      </c>
      <c r="J205" s="144">
        <v>0</v>
      </c>
      <c r="K205" s="144">
        <v>0</v>
      </c>
      <c r="L205" s="144">
        <v>0</v>
      </c>
      <c r="M205" s="144">
        <v>0</v>
      </c>
      <c r="N205" s="144">
        <v>0</v>
      </c>
      <c r="O205" s="144">
        <v>0</v>
      </c>
      <c r="P205" s="144">
        <v>0</v>
      </c>
      <c r="Q205" s="144">
        <v>0</v>
      </c>
      <c r="R205" s="144">
        <v>0</v>
      </c>
      <c r="S205" s="144">
        <v>0</v>
      </c>
      <c r="T205" s="144">
        <v>0</v>
      </c>
      <c r="U205" s="144">
        <v>0</v>
      </c>
      <c r="V205" s="144">
        <v>0</v>
      </c>
      <c r="W205" s="144">
        <v>0</v>
      </c>
      <c r="X205" s="144">
        <v>0</v>
      </c>
      <c r="Y205" s="144">
        <v>0</v>
      </c>
      <c r="Z205" s="144">
        <v>0</v>
      </c>
      <c r="AA205" s="144">
        <v>0</v>
      </c>
      <c r="AB205" s="144">
        <v>0</v>
      </c>
      <c r="AC205" s="144">
        <v>0</v>
      </c>
      <c r="AD205" s="144">
        <v>0</v>
      </c>
      <c r="AE205" s="144">
        <v>0</v>
      </c>
      <c r="AF205" s="144">
        <v>0</v>
      </c>
      <c r="AG205" s="144">
        <v>0</v>
      </c>
      <c r="AH205" s="144">
        <v>0</v>
      </c>
      <c r="AI205" s="144">
        <v>0</v>
      </c>
      <c r="AJ205" s="144">
        <v>0</v>
      </c>
      <c r="AK205" s="144">
        <v>0</v>
      </c>
      <c r="AL205" s="144">
        <v>0</v>
      </c>
      <c r="AM205" s="144">
        <v>0</v>
      </c>
      <c r="AN205" s="144">
        <v>0</v>
      </c>
      <c r="AO205" s="144">
        <v>0</v>
      </c>
      <c r="AP205" s="144">
        <v>0</v>
      </c>
      <c r="AQ205" s="144">
        <v>0</v>
      </c>
      <c r="AR205" s="144">
        <v>0</v>
      </c>
      <c r="AS205" s="144">
        <v>0</v>
      </c>
      <c r="AT205" s="144">
        <v>0</v>
      </c>
      <c r="AU205" s="144">
        <v>0</v>
      </c>
      <c r="AV205" s="144">
        <v>0</v>
      </c>
      <c r="AW205" s="144">
        <v>0</v>
      </c>
      <c r="AX205" s="144">
        <v>0</v>
      </c>
      <c r="AY205" s="144">
        <v>0</v>
      </c>
      <c r="AZ205" s="144">
        <v>0</v>
      </c>
      <c r="BA205" s="144">
        <v>0</v>
      </c>
      <c r="BB205" s="144">
        <v>6.33</v>
      </c>
      <c r="BC205" s="144">
        <v>129.71</v>
      </c>
      <c r="BD205" s="144">
        <v>6222.4458174962501</v>
      </c>
      <c r="BE205" s="144">
        <v>12315.181634992499</v>
      </c>
      <c r="BF205" s="144">
        <v>260613.59350248869</v>
      </c>
      <c r="BG205" s="144">
        <v>318869.90878311789</v>
      </c>
      <c r="BH205" s="144">
        <v>385869.4183531258</v>
      </c>
      <c r="BI205" s="144">
        <v>456960.32302779966</v>
      </c>
      <c r="BJ205" s="144">
        <v>530914.93011523248</v>
      </c>
      <c r="BK205" s="144">
        <v>600558.92431986623</v>
      </c>
      <c r="BL205" s="144">
        <v>688814.20614176441</v>
      </c>
      <c r="BM205" s="144">
        <v>781418.21146464173</v>
      </c>
      <c r="BN205" s="144">
        <v>872043.99288352893</v>
      </c>
      <c r="BO205" s="144">
        <v>981736.49146663141</v>
      </c>
      <c r="BP205" s="144">
        <v>1133690.6947508261</v>
      </c>
      <c r="BQ205" s="144">
        <v>1288581.3973749008</v>
      </c>
      <c r="BR205" s="144">
        <v>1442758.019482675</v>
      </c>
      <c r="BS205" s="144">
        <v>1619530.7207915832</v>
      </c>
      <c r="BT205" s="144">
        <v>1812398.6713557078</v>
      </c>
      <c r="BU205" s="144">
        <v>2021910.476145003</v>
      </c>
      <c r="BV205" s="144">
        <v>2249874.1437439416</v>
      </c>
      <c r="BW205" s="144">
        <v>2497468.9977485319</v>
      </c>
      <c r="BX205" s="144">
        <v>2762137.5239097527</v>
      </c>
      <c r="BY205" s="144">
        <v>3066006.6236888757</v>
      </c>
      <c r="BZ205" s="144">
        <v>3389779.0848125964</v>
      </c>
      <c r="CA205" s="144">
        <v>3681704.862126478</v>
      </c>
      <c r="CB205" s="144">
        <v>5047561.06448856</v>
      </c>
      <c r="CC205" s="144">
        <v>6447773.7952431701</v>
      </c>
      <c r="CD205" s="144">
        <v>5746064.5800560135</v>
      </c>
      <c r="CE205" s="144">
        <v>7062613.1836095843</v>
      </c>
      <c r="CF205" s="144">
        <v>7130072.7052800013</v>
      </c>
      <c r="CG205" s="144">
        <v>7910079.9362032004</v>
      </c>
      <c r="CH205" s="144">
        <v>9371261.7576335147</v>
      </c>
      <c r="CI205" s="144">
        <v>10758575.149892468</v>
      </c>
      <c r="CJ205" s="144">
        <v>12219991.845673414</v>
      </c>
      <c r="CK205" s="144">
        <v>13752812.358868686</v>
      </c>
      <c r="CL205" s="144">
        <v>15315947.872164045</v>
      </c>
      <c r="CM205" s="144">
        <v>16986366.568431441</v>
      </c>
      <c r="CN205" s="144">
        <v>18775454.138127506</v>
      </c>
      <c r="CO205" s="144">
        <v>20698963.967936322</v>
      </c>
      <c r="CP205" s="144">
        <v>22740359.181990705</v>
      </c>
      <c r="CQ205" s="144">
        <v>24928503.304520722</v>
      </c>
      <c r="CR205" s="144">
        <v>27273473.713711701</v>
      </c>
      <c r="CS205" s="144">
        <v>29789481.929667979</v>
      </c>
      <c r="CT205" s="144">
        <v>0</v>
      </c>
    </row>
    <row r="206" spans="1:98" x14ac:dyDescent="0.35">
      <c r="A206" t="s">
        <v>355</v>
      </c>
      <c r="B206" t="s">
        <v>57</v>
      </c>
      <c r="C206" t="s">
        <v>19</v>
      </c>
      <c r="D206" t="s">
        <v>174</v>
      </c>
      <c r="E206" t="s">
        <v>170</v>
      </c>
      <c r="F206" t="s">
        <v>169</v>
      </c>
      <c r="G206" s="144">
        <v>0</v>
      </c>
      <c r="H206" s="144">
        <v>0</v>
      </c>
      <c r="I206" s="144">
        <v>0</v>
      </c>
      <c r="J206" s="144">
        <v>0</v>
      </c>
      <c r="K206" s="144">
        <v>0</v>
      </c>
      <c r="L206" s="144">
        <v>0</v>
      </c>
      <c r="M206" s="144">
        <v>0</v>
      </c>
      <c r="N206" s="144">
        <v>0</v>
      </c>
      <c r="O206" s="144">
        <v>0</v>
      </c>
      <c r="P206" s="144">
        <v>0</v>
      </c>
      <c r="Q206" s="144">
        <v>0</v>
      </c>
      <c r="R206" s="144">
        <v>0</v>
      </c>
      <c r="S206" s="144">
        <v>0</v>
      </c>
      <c r="T206" s="144">
        <v>0</v>
      </c>
      <c r="U206" s="144">
        <v>0</v>
      </c>
      <c r="V206" s="144">
        <v>0</v>
      </c>
      <c r="W206" s="144">
        <v>0</v>
      </c>
      <c r="X206" s="144">
        <v>0</v>
      </c>
      <c r="Y206" s="144">
        <v>0</v>
      </c>
      <c r="Z206" s="144">
        <v>0</v>
      </c>
      <c r="AA206" s="144">
        <v>0</v>
      </c>
      <c r="AB206" s="144">
        <v>0</v>
      </c>
      <c r="AC206" s="144">
        <v>0</v>
      </c>
      <c r="AD206" s="144">
        <v>0</v>
      </c>
      <c r="AE206" s="144">
        <v>0</v>
      </c>
      <c r="AF206" s="144">
        <v>0</v>
      </c>
      <c r="AG206" s="144">
        <v>0</v>
      </c>
      <c r="AH206" s="144">
        <v>0</v>
      </c>
      <c r="AI206" s="144">
        <v>0</v>
      </c>
      <c r="AJ206" s="144">
        <v>0</v>
      </c>
      <c r="AK206" s="144">
        <v>0</v>
      </c>
      <c r="AL206" s="144">
        <v>0</v>
      </c>
      <c r="AM206" s="144">
        <v>0</v>
      </c>
      <c r="AN206" s="144">
        <v>0</v>
      </c>
      <c r="AO206" s="144">
        <v>0</v>
      </c>
      <c r="AP206" s="144">
        <v>0</v>
      </c>
      <c r="AQ206" s="144">
        <v>0</v>
      </c>
      <c r="AR206" s="144">
        <v>0</v>
      </c>
      <c r="AS206" s="144">
        <v>0</v>
      </c>
      <c r="AT206" s="144">
        <v>0</v>
      </c>
      <c r="AU206" s="144">
        <v>0</v>
      </c>
      <c r="AV206" s="144">
        <v>0</v>
      </c>
      <c r="AW206" s="144">
        <v>0</v>
      </c>
      <c r="AX206" s="144">
        <v>0</v>
      </c>
      <c r="AY206" s="144">
        <v>0</v>
      </c>
      <c r="AZ206" s="144">
        <v>0</v>
      </c>
      <c r="BA206" s="144">
        <v>0</v>
      </c>
      <c r="BB206" s="144">
        <v>0</v>
      </c>
      <c r="BC206" s="144">
        <v>183</v>
      </c>
      <c r="BD206" s="144">
        <v>90594.343152768924</v>
      </c>
      <c r="BE206" s="144">
        <v>181005.68630553785</v>
      </c>
      <c r="BF206" s="144">
        <v>271417.02945830673</v>
      </c>
      <c r="BG206" s="144">
        <v>361828.3726110757</v>
      </c>
      <c r="BH206" s="144">
        <v>463685.44576384453</v>
      </c>
      <c r="BI206" s="144">
        <v>588245.8489166135</v>
      </c>
      <c r="BJ206" s="144">
        <v>706758.01539376937</v>
      </c>
      <c r="BK206" s="144">
        <v>877948.5954061721</v>
      </c>
      <c r="BL206" s="144">
        <v>954912.66798271157</v>
      </c>
      <c r="BM206" s="144">
        <v>1041545.2834221455</v>
      </c>
      <c r="BN206" s="144">
        <v>1160208.4412815443</v>
      </c>
      <c r="BO206" s="144">
        <v>1278565.1950287211</v>
      </c>
      <c r="BP206" s="144">
        <v>1392534.2523669945</v>
      </c>
      <c r="BQ206" s="144">
        <v>1541039.5630253269</v>
      </c>
      <c r="BR206" s="144">
        <v>1584488.3110278614</v>
      </c>
      <c r="BS206" s="144">
        <v>1698903.3114164735</v>
      </c>
      <c r="BT206" s="144">
        <v>1847420.5141430798</v>
      </c>
      <c r="BU206" s="144">
        <v>2241763.8692165944</v>
      </c>
      <c r="BV206" s="144">
        <v>2159354.5758203687</v>
      </c>
      <c r="BW206" s="144">
        <v>2394201.1375380447</v>
      </c>
      <c r="BX206" s="144">
        <v>2469656.2430597963</v>
      </c>
      <c r="BY206" s="144">
        <v>2685578.9768607356</v>
      </c>
      <c r="BZ206" s="144">
        <v>3269596.6405879054</v>
      </c>
      <c r="CA206" s="144">
        <v>3739074.153733301</v>
      </c>
      <c r="CB206" s="144">
        <v>10952284.8988149</v>
      </c>
      <c r="CC206" s="144">
        <v>12848291.561616451</v>
      </c>
      <c r="CD206" s="144">
        <v>11808574.960252963</v>
      </c>
      <c r="CE206" s="144">
        <v>14774720.18173923</v>
      </c>
      <c r="CF206" s="144">
        <v>15178519.896799061</v>
      </c>
      <c r="CG206" s="144">
        <v>16132939.122779641</v>
      </c>
      <c r="CH206" s="144">
        <v>16819616.026323266</v>
      </c>
      <c r="CI206" s="144">
        <v>17582122.431745622</v>
      </c>
      <c r="CJ206" s="144">
        <v>18666774.269649796</v>
      </c>
      <c r="CK206" s="144">
        <v>19686828.29268267</v>
      </c>
      <c r="CL206" s="144">
        <v>20340388.978615656</v>
      </c>
      <c r="CM206" s="144">
        <v>21213679.311159164</v>
      </c>
      <c r="CN206" s="144">
        <v>21833104.488656431</v>
      </c>
      <c r="CO206" s="144">
        <v>22780468.195427433</v>
      </c>
      <c r="CP206" s="144">
        <v>23544642.227355428</v>
      </c>
      <c r="CQ206" s="144">
        <v>24404618.937453575</v>
      </c>
      <c r="CR206" s="144">
        <v>25029199.59867312</v>
      </c>
      <c r="CS206" s="144">
        <v>25873014.629054092</v>
      </c>
      <c r="CT206" s="144">
        <v>0</v>
      </c>
    </row>
    <row r="207" spans="1:98" x14ac:dyDescent="0.35">
      <c r="A207" t="s">
        <v>355</v>
      </c>
      <c r="B207" t="s">
        <v>57</v>
      </c>
      <c r="C207" t="s">
        <v>21</v>
      </c>
      <c r="D207" t="s">
        <v>174</v>
      </c>
      <c r="E207" t="s">
        <v>170</v>
      </c>
      <c r="F207" t="s">
        <v>169</v>
      </c>
      <c r="G207" s="144">
        <v>0</v>
      </c>
      <c r="H207" s="144">
        <v>0</v>
      </c>
      <c r="I207" s="144">
        <v>0</v>
      </c>
      <c r="J207" s="144">
        <v>0</v>
      </c>
      <c r="K207" s="144">
        <v>0</v>
      </c>
      <c r="L207" s="144">
        <v>0</v>
      </c>
      <c r="M207" s="144">
        <v>0</v>
      </c>
      <c r="N207" s="144">
        <v>0</v>
      </c>
      <c r="O207" s="144">
        <v>0</v>
      </c>
      <c r="P207" s="144">
        <v>0</v>
      </c>
      <c r="Q207" s="144">
        <v>0</v>
      </c>
      <c r="R207" s="144">
        <v>0</v>
      </c>
      <c r="S207" s="144">
        <v>0</v>
      </c>
      <c r="T207" s="144">
        <v>0</v>
      </c>
      <c r="U207" s="144">
        <v>0</v>
      </c>
      <c r="V207" s="144">
        <v>0</v>
      </c>
      <c r="W207" s="144">
        <v>0</v>
      </c>
      <c r="X207" s="144">
        <v>0</v>
      </c>
      <c r="Y207" s="144">
        <v>0</v>
      </c>
      <c r="Z207" s="144">
        <v>0</v>
      </c>
      <c r="AA207" s="144">
        <v>0</v>
      </c>
      <c r="AB207" s="144">
        <v>0</v>
      </c>
      <c r="AC207" s="144">
        <v>0</v>
      </c>
      <c r="AD207" s="144">
        <v>0</v>
      </c>
      <c r="AE207" s="144">
        <v>0</v>
      </c>
      <c r="AF207" s="144">
        <v>0</v>
      </c>
      <c r="AG207" s="144">
        <v>0</v>
      </c>
      <c r="AH207" s="144">
        <v>0</v>
      </c>
      <c r="AI207" s="144">
        <v>0</v>
      </c>
      <c r="AJ207" s="144">
        <v>0</v>
      </c>
      <c r="AK207" s="144">
        <v>0</v>
      </c>
      <c r="AL207" s="144">
        <v>0</v>
      </c>
      <c r="AM207" s="144">
        <v>0</v>
      </c>
      <c r="AN207" s="144">
        <v>0</v>
      </c>
      <c r="AO207" s="144">
        <v>0</v>
      </c>
      <c r="AP207" s="144">
        <v>0</v>
      </c>
      <c r="AQ207" s="144">
        <v>0</v>
      </c>
      <c r="AR207" s="144">
        <v>0</v>
      </c>
      <c r="AS207" s="144">
        <v>0</v>
      </c>
      <c r="AT207" s="144">
        <v>0</v>
      </c>
      <c r="AU207" s="144">
        <v>0</v>
      </c>
      <c r="AV207" s="144">
        <v>0</v>
      </c>
      <c r="AW207" s="144">
        <v>3073.3084800000006</v>
      </c>
      <c r="AX207" s="144">
        <v>5491.7650995935328</v>
      </c>
      <c r="AY207" s="144">
        <v>8967.6111088359812</v>
      </c>
      <c r="AZ207" s="144">
        <v>13832.41</v>
      </c>
      <c r="BA207" s="144">
        <v>70421.289999999994</v>
      </c>
      <c r="BB207" s="144">
        <v>117382.6</v>
      </c>
      <c r="BC207" s="144">
        <v>385764.4</v>
      </c>
      <c r="BD207" s="144">
        <v>351592.03</v>
      </c>
      <c r="BE207" s="144">
        <v>851708.94</v>
      </c>
      <c r="BF207" s="144">
        <v>1764954.79</v>
      </c>
      <c r="BG207" s="144">
        <v>2887913.15</v>
      </c>
      <c r="BH207" s="144">
        <v>3847928</v>
      </c>
      <c r="BI207" s="144">
        <v>4947336</v>
      </c>
      <c r="BJ207" s="144">
        <v>5222188</v>
      </c>
      <c r="BK207" s="144">
        <v>5771892</v>
      </c>
      <c r="BL207" s="144">
        <v>5500180</v>
      </c>
      <c r="BM207" s="144">
        <v>7700252</v>
      </c>
      <c r="BN207" s="144">
        <v>10175333</v>
      </c>
      <c r="BO207" s="144">
        <v>9900324</v>
      </c>
      <c r="BP207" s="144">
        <v>10822812.951390956</v>
      </c>
      <c r="BQ207" s="144">
        <v>11774493.133108366</v>
      </c>
      <c r="BR207" s="144">
        <v>12690664.13467609</v>
      </c>
      <c r="BS207" s="144">
        <v>13412652.432542028</v>
      </c>
      <c r="BT207" s="144">
        <v>13999220.189415056</v>
      </c>
      <c r="BU207" s="144">
        <v>14020364.805097828</v>
      </c>
      <c r="BV207" s="144">
        <v>12798513.290221555</v>
      </c>
      <c r="BW207" s="144">
        <v>14021727.20342171</v>
      </c>
      <c r="BX207" s="144">
        <v>14118629.122109815</v>
      </c>
      <c r="BY207" s="144">
        <v>14337322.271938439</v>
      </c>
      <c r="BZ207" s="144">
        <v>14696706.557876181</v>
      </c>
      <c r="CA207" s="144">
        <v>14641693.694470519</v>
      </c>
      <c r="CB207" s="144">
        <v>14340156.315565694</v>
      </c>
      <c r="CC207" s="144">
        <v>14380375.296367222</v>
      </c>
      <c r="CD207" s="144">
        <v>14376442.482932888</v>
      </c>
      <c r="CE207" s="144">
        <v>14495582.345505532</v>
      </c>
      <c r="CF207" s="144">
        <v>14237862.329892544</v>
      </c>
      <c r="CG207" s="144">
        <v>13802874.323049042</v>
      </c>
      <c r="CH207" s="144">
        <v>12502869.069890341</v>
      </c>
      <c r="CI207" s="144">
        <v>12559425.584320942</v>
      </c>
      <c r="CJ207" s="144">
        <v>12869712.141546473</v>
      </c>
      <c r="CK207" s="144">
        <v>13068979.826600211</v>
      </c>
      <c r="CL207" s="144">
        <v>13598337.058441728</v>
      </c>
      <c r="CM207" s="144">
        <v>14337349.431062015</v>
      </c>
      <c r="CN207" s="144">
        <v>14670235.994578268</v>
      </c>
      <c r="CO207" s="144">
        <v>15293220.6605283</v>
      </c>
      <c r="CP207" s="144">
        <v>16188554.648721553</v>
      </c>
      <c r="CQ207" s="144">
        <v>17630796.145566478</v>
      </c>
      <c r="CR207" s="144">
        <v>18569238.717144303</v>
      </c>
      <c r="CS207" s="144">
        <v>19324091.203776423</v>
      </c>
      <c r="CT207" s="144">
        <v>0</v>
      </c>
    </row>
    <row r="208" spans="1:98" x14ac:dyDescent="0.35">
      <c r="A208" t="s">
        <v>355</v>
      </c>
      <c r="B208" t="s">
        <v>157</v>
      </c>
      <c r="C208" t="s">
        <v>314</v>
      </c>
      <c r="D208" t="s">
        <v>174</v>
      </c>
      <c r="E208" t="s">
        <v>170</v>
      </c>
      <c r="F208" t="s">
        <v>169</v>
      </c>
      <c r="G208" s="144">
        <v>0</v>
      </c>
      <c r="H208" s="144">
        <v>0</v>
      </c>
      <c r="I208" s="144">
        <v>0</v>
      </c>
      <c r="J208" s="144">
        <v>0</v>
      </c>
      <c r="K208" s="144">
        <v>0</v>
      </c>
      <c r="L208" s="144">
        <v>0</v>
      </c>
      <c r="M208" s="144">
        <v>0</v>
      </c>
      <c r="N208" s="144">
        <v>0</v>
      </c>
      <c r="O208" s="144">
        <v>0</v>
      </c>
      <c r="P208" s="144">
        <v>0</v>
      </c>
      <c r="Q208" s="144">
        <v>0</v>
      </c>
      <c r="R208" s="144">
        <v>0</v>
      </c>
      <c r="S208" s="144">
        <v>0</v>
      </c>
      <c r="T208" s="144">
        <v>0</v>
      </c>
      <c r="U208" s="144">
        <v>0</v>
      </c>
      <c r="V208" s="144">
        <v>0</v>
      </c>
      <c r="W208" s="144">
        <v>0</v>
      </c>
      <c r="X208" s="144">
        <v>0</v>
      </c>
      <c r="Y208" s="144">
        <v>0</v>
      </c>
      <c r="Z208" s="144">
        <v>0</v>
      </c>
      <c r="AA208" s="144">
        <v>0</v>
      </c>
      <c r="AB208" s="144">
        <v>0</v>
      </c>
      <c r="AC208" s="144">
        <v>0</v>
      </c>
      <c r="AD208" s="144">
        <v>0</v>
      </c>
      <c r="AE208" s="144">
        <v>0</v>
      </c>
      <c r="AF208" s="144">
        <v>0</v>
      </c>
      <c r="AG208" s="144">
        <v>0</v>
      </c>
      <c r="AH208" s="144">
        <v>0</v>
      </c>
      <c r="AI208" s="144">
        <v>0</v>
      </c>
      <c r="AJ208" s="144">
        <v>0</v>
      </c>
      <c r="AK208" s="144">
        <v>0</v>
      </c>
      <c r="AL208" s="144">
        <v>0</v>
      </c>
      <c r="AM208" s="144">
        <v>0</v>
      </c>
      <c r="AN208" s="144">
        <v>0</v>
      </c>
      <c r="AO208" s="144">
        <v>0</v>
      </c>
      <c r="AP208" s="144">
        <v>0</v>
      </c>
      <c r="AQ208" s="144">
        <v>0</v>
      </c>
      <c r="AR208" s="144">
        <v>0</v>
      </c>
      <c r="AS208" s="144">
        <v>0</v>
      </c>
      <c r="AT208" s="144">
        <v>0</v>
      </c>
      <c r="AU208" s="144">
        <v>0</v>
      </c>
      <c r="AV208" s="144">
        <v>0</v>
      </c>
      <c r="AW208" s="144">
        <v>3073.3084800000006</v>
      </c>
      <c r="AX208" s="144">
        <v>5491.7650995935328</v>
      </c>
      <c r="AY208" s="144">
        <v>8967.6111088359812</v>
      </c>
      <c r="AZ208" s="144">
        <v>13832.41</v>
      </c>
      <c r="BA208" s="144">
        <v>70421.289999999994</v>
      </c>
      <c r="BB208" s="144">
        <v>117382.6</v>
      </c>
      <c r="BC208" s="144">
        <v>385764.4</v>
      </c>
      <c r="BD208" s="144">
        <v>351592.03</v>
      </c>
      <c r="BE208" s="144">
        <v>851708.94</v>
      </c>
      <c r="BF208" s="144">
        <v>1764954.79</v>
      </c>
      <c r="BG208" s="144">
        <v>2887913.15</v>
      </c>
      <c r="BH208" s="144">
        <v>3847928</v>
      </c>
      <c r="BI208" s="144">
        <v>4947336</v>
      </c>
      <c r="BJ208" s="144">
        <v>5222188</v>
      </c>
      <c r="BK208" s="144">
        <v>5771892</v>
      </c>
      <c r="BL208" s="144">
        <v>5500180</v>
      </c>
      <c r="BM208" s="144">
        <v>7700252</v>
      </c>
      <c r="BN208" s="144">
        <v>10175333</v>
      </c>
      <c r="BO208" s="144">
        <v>9900324</v>
      </c>
      <c r="BP208" s="144">
        <v>10822812.951390956</v>
      </c>
      <c r="BQ208" s="144">
        <v>11774493.133108366</v>
      </c>
      <c r="BR208" s="144">
        <v>12690664.13467609</v>
      </c>
      <c r="BS208" s="144">
        <v>13412652.432542028</v>
      </c>
      <c r="BT208" s="144">
        <v>13999220.189415056</v>
      </c>
      <c r="BU208" s="144">
        <v>14020364.805097828</v>
      </c>
      <c r="BV208" s="144">
        <v>12798513.290221555</v>
      </c>
      <c r="BW208" s="144">
        <v>14021727.20342171</v>
      </c>
      <c r="BX208" s="144">
        <v>14118629.122109815</v>
      </c>
      <c r="BY208" s="144">
        <v>14337322.271938439</v>
      </c>
      <c r="BZ208" s="144">
        <v>14696706.557876181</v>
      </c>
      <c r="CA208" s="144">
        <v>14641693.694470519</v>
      </c>
      <c r="CB208" s="144">
        <v>14340156.315565694</v>
      </c>
      <c r="CC208" s="144">
        <v>14380375.296367222</v>
      </c>
      <c r="CD208" s="144">
        <v>14376442.482932888</v>
      </c>
      <c r="CE208" s="144">
        <v>14495582.345505532</v>
      </c>
      <c r="CF208" s="144">
        <v>14237862.329892544</v>
      </c>
      <c r="CG208" s="144">
        <v>13802874.323049042</v>
      </c>
      <c r="CH208" s="144">
        <v>12502869.069890341</v>
      </c>
      <c r="CI208" s="144">
        <v>12559425.584320942</v>
      </c>
      <c r="CJ208" s="144">
        <v>12869712.141546473</v>
      </c>
      <c r="CK208" s="144">
        <v>13068979.826600211</v>
      </c>
      <c r="CL208" s="144">
        <v>13598337.058441728</v>
      </c>
      <c r="CM208" s="144">
        <v>14337349.431062015</v>
      </c>
      <c r="CN208" s="144">
        <v>14670235.994578268</v>
      </c>
      <c r="CO208" s="144">
        <v>15293220.6605283</v>
      </c>
      <c r="CP208" s="144">
        <v>16188554.648721553</v>
      </c>
      <c r="CQ208" s="144">
        <v>17630796.145566478</v>
      </c>
      <c r="CR208" s="144">
        <v>18569238.717144303</v>
      </c>
      <c r="CS208" s="144">
        <v>19324091.203776423</v>
      </c>
      <c r="CT208" s="144">
        <v>0</v>
      </c>
    </row>
    <row r="209" spans="1:98" x14ac:dyDescent="0.35">
      <c r="G209" s="144"/>
      <c r="H209" s="144"/>
      <c r="I209" s="144"/>
      <c r="J209" s="144"/>
      <c r="K209" s="144"/>
      <c r="L209" s="144"/>
      <c r="M209" s="144"/>
      <c r="N209" s="144"/>
      <c r="O209" s="144"/>
      <c r="P209" s="144"/>
      <c r="Q209" s="144"/>
      <c r="R209" s="144"/>
      <c r="S209" s="144"/>
      <c r="T209" s="144"/>
      <c r="U209" s="144"/>
      <c r="V209" s="144"/>
      <c r="W209" s="144"/>
      <c r="X209" s="144"/>
      <c r="Y209" s="144"/>
      <c r="Z209" s="144"/>
      <c r="AA209" s="144"/>
      <c r="AB209" s="144"/>
      <c r="AC209" s="144"/>
      <c r="AD209" s="144"/>
      <c r="AE209" s="144"/>
      <c r="AF209" s="144"/>
      <c r="AG209" s="144"/>
      <c r="AH209" s="144"/>
      <c r="AI209" s="144"/>
      <c r="AJ209" s="144"/>
      <c r="AK209" s="144"/>
      <c r="AL209" s="144"/>
      <c r="AM209" s="144"/>
      <c r="AN209" s="144"/>
      <c r="AO209" s="144"/>
      <c r="AP209" s="144"/>
      <c r="AQ209" s="144"/>
      <c r="AR209" s="144"/>
      <c r="AS209" s="144"/>
      <c r="AT209" s="144"/>
      <c r="AU209" s="144"/>
      <c r="AV209" s="144"/>
      <c r="AW209" s="144"/>
      <c r="AX209" s="144"/>
      <c r="AY209" s="144"/>
      <c r="AZ209" s="144"/>
      <c r="BA209" s="144"/>
      <c r="BB209" s="144"/>
      <c r="BC209" s="144"/>
      <c r="BD209" s="144"/>
      <c r="BE209" s="144"/>
      <c r="BF209" s="144"/>
      <c r="BG209" s="144"/>
      <c r="BH209" s="144"/>
      <c r="BI209" s="144"/>
      <c r="BJ209" s="144"/>
      <c r="BK209" s="144"/>
      <c r="BL209" s="144"/>
      <c r="BM209" s="144"/>
      <c r="BN209" s="144"/>
      <c r="BO209" s="144"/>
      <c r="BP209" s="144"/>
      <c r="BQ209" s="144"/>
      <c r="BR209" s="144"/>
      <c r="BS209" s="144"/>
      <c r="BT209" s="144"/>
      <c r="BU209" s="144"/>
      <c r="BV209" s="144"/>
      <c r="BW209" s="144"/>
      <c r="BX209" s="144"/>
      <c r="BY209" s="144"/>
      <c r="BZ209" s="144"/>
      <c r="CA209" s="144"/>
      <c r="CB209" s="144"/>
      <c r="CC209" s="144"/>
      <c r="CD209" s="144"/>
      <c r="CE209" s="144"/>
      <c r="CF209" s="144"/>
      <c r="CG209" s="144"/>
      <c r="CH209" s="144"/>
      <c r="CI209" s="144"/>
      <c r="CJ209" s="144"/>
      <c r="CK209" s="144"/>
      <c r="CL209" s="144"/>
      <c r="CM209" s="144"/>
      <c r="CN209" s="144"/>
      <c r="CO209" s="144"/>
      <c r="CP209" s="144"/>
      <c r="CQ209" s="144"/>
      <c r="CR209" s="144"/>
      <c r="CS209" s="144"/>
      <c r="CT209" s="144"/>
    </row>
    <row r="210" spans="1:98" x14ac:dyDescent="0.35">
      <c r="A210" t="s">
        <v>355</v>
      </c>
      <c r="B210" t="s">
        <v>57</v>
      </c>
      <c r="C210" t="s">
        <v>18</v>
      </c>
      <c r="D210" t="s">
        <v>174</v>
      </c>
      <c r="E210" t="s">
        <v>170</v>
      </c>
      <c r="F210" t="s">
        <v>169</v>
      </c>
      <c r="G210" s="144">
        <v>0</v>
      </c>
      <c r="H210" s="144">
        <v>0</v>
      </c>
      <c r="I210" s="144">
        <v>0</v>
      </c>
      <c r="J210" s="144">
        <v>0</v>
      </c>
      <c r="K210" s="144">
        <v>0</v>
      </c>
      <c r="L210" s="144">
        <v>0</v>
      </c>
      <c r="M210" s="144">
        <v>0</v>
      </c>
      <c r="N210" s="144">
        <v>0</v>
      </c>
      <c r="O210" s="144">
        <v>0</v>
      </c>
      <c r="P210" s="144">
        <v>0</v>
      </c>
      <c r="Q210" s="144">
        <v>0</v>
      </c>
      <c r="R210" s="144">
        <v>0</v>
      </c>
      <c r="S210" s="144">
        <v>0</v>
      </c>
      <c r="T210" s="144">
        <v>0</v>
      </c>
      <c r="U210" s="144">
        <v>0</v>
      </c>
      <c r="V210" s="144">
        <v>0</v>
      </c>
      <c r="W210" s="144">
        <v>0</v>
      </c>
      <c r="X210" s="144">
        <v>0</v>
      </c>
      <c r="Y210" s="144">
        <v>0</v>
      </c>
      <c r="Z210" s="144">
        <v>0</v>
      </c>
      <c r="AA210" s="144">
        <v>0</v>
      </c>
      <c r="AB210" s="144">
        <v>0</v>
      </c>
      <c r="AC210" s="144">
        <v>0</v>
      </c>
      <c r="AD210" s="144">
        <v>0</v>
      </c>
      <c r="AE210" s="144">
        <v>0</v>
      </c>
      <c r="AF210" s="144">
        <v>0</v>
      </c>
      <c r="AG210" s="144">
        <v>0</v>
      </c>
      <c r="AH210" s="144">
        <v>0</v>
      </c>
      <c r="AI210" s="144">
        <v>0</v>
      </c>
      <c r="AJ210" s="144">
        <v>0</v>
      </c>
      <c r="AK210" s="144">
        <v>0</v>
      </c>
      <c r="AL210" s="144">
        <v>0</v>
      </c>
      <c r="AM210" s="144">
        <v>0</v>
      </c>
      <c r="AN210" s="144">
        <v>0</v>
      </c>
      <c r="AO210" s="144">
        <v>0</v>
      </c>
      <c r="AP210" s="144">
        <v>0</v>
      </c>
      <c r="AQ210" s="144">
        <v>0</v>
      </c>
      <c r="AR210" s="144">
        <v>0</v>
      </c>
      <c r="AS210" s="144">
        <v>0</v>
      </c>
      <c r="AT210" s="144">
        <v>0</v>
      </c>
      <c r="AU210" s="144">
        <v>0</v>
      </c>
      <c r="AV210" s="144">
        <v>0</v>
      </c>
      <c r="AW210" s="144">
        <v>0</v>
      </c>
      <c r="AX210" s="144">
        <v>0</v>
      </c>
      <c r="AY210" s="144">
        <v>0</v>
      </c>
      <c r="AZ210" s="144">
        <v>0</v>
      </c>
      <c r="BA210" s="144">
        <v>29508.03</v>
      </c>
      <c r="BB210" s="144">
        <v>17976.88</v>
      </c>
      <c r="BC210" s="144">
        <v>19168.45</v>
      </c>
      <c r="BD210" s="144">
        <v>0</v>
      </c>
      <c r="BE210" s="144">
        <v>0</v>
      </c>
      <c r="BF210" s="144">
        <v>0</v>
      </c>
      <c r="BG210" s="144">
        <v>0</v>
      </c>
      <c r="BH210" s="144">
        <v>0</v>
      </c>
      <c r="BI210" s="144">
        <v>0</v>
      </c>
      <c r="BJ210" s="144">
        <v>0</v>
      </c>
      <c r="BK210" s="144">
        <v>0</v>
      </c>
      <c r="BL210" s="144">
        <v>0</v>
      </c>
      <c r="BM210" s="144">
        <v>0</v>
      </c>
      <c r="BN210" s="144">
        <v>0</v>
      </c>
      <c r="BO210" s="144">
        <v>0</v>
      </c>
      <c r="BP210" s="144">
        <v>0</v>
      </c>
      <c r="BQ210" s="144">
        <v>0</v>
      </c>
      <c r="BR210" s="144">
        <v>0</v>
      </c>
      <c r="BS210" s="144">
        <v>0</v>
      </c>
      <c r="BT210" s="144">
        <v>0</v>
      </c>
      <c r="BU210" s="144">
        <v>0</v>
      </c>
      <c r="BV210" s="144">
        <v>0</v>
      </c>
      <c r="BW210" s="144">
        <v>0</v>
      </c>
      <c r="BX210" s="144">
        <v>0</v>
      </c>
      <c r="BY210" s="144">
        <v>0</v>
      </c>
      <c r="BZ210" s="144">
        <v>0</v>
      </c>
      <c r="CA210" s="144">
        <v>0</v>
      </c>
      <c r="CB210" s="144">
        <v>0</v>
      </c>
      <c r="CC210" s="144">
        <v>66010980.484088406</v>
      </c>
      <c r="CD210" s="144">
        <v>75355118.433497518</v>
      </c>
      <c r="CE210" s="144">
        <v>80797633.649202183</v>
      </c>
      <c r="CF210" s="144">
        <v>87072015</v>
      </c>
      <c r="CG210" s="144">
        <v>90756304.5</v>
      </c>
      <c r="CH210" s="144">
        <v>99453696</v>
      </c>
      <c r="CI210" s="144">
        <v>102379429</v>
      </c>
      <c r="CJ210" s="144">
        <v>111366308.4276275</v>
      </c>
      <c r="CK210" s="144">
        <v>119803242.61157458</v>
      </c>
      <c r="CL210" s="144">
        <v>127717716.93353361</v>
      </c>
      <c r="CM210" s="144">
        <v>135206972.00495881</v>
      </c>
      <c r="CN210" s="144">
        <v>142597275.43935749</v>
      </c>
      <c r="CO210" s="144">
        <v>151993007.73367622</v>
      </c>
      <c r="CP210" s="144">
        <v>160127959.32838482</v>
      </c>
      <c r="CQ210" s="144">
        <v>168549657.61944902</v>
      </c>
      <c r="CR210" s="144">
        <v>176975606.79987863</v>
      </c>
      <c r="CS210" s="144">
        <v>185376244.92249337</v>
      </c>
      <c r="CT210" s="144">
        <v>0</v>
      </c>
    </row>
    <row r="211" spans="1:98" x14ac:dyDescent="0.35">
      <c r="A211" t="s">
        <v>355</v>
      </c>
      <c r="B211" t="s">
        <v>57</v>
      </c>
      <c r="C211" t="s">
        <v>313</v>
      </c>
      <c r="D211" t="s">
        <v>174</v>
      </c>
      <c r="E211" t="s">
        <v>170</v>
      </c>
      <c r="F211" t="s">
        <v>169</v>
      </c>
      <c r="G211" s="144">
        <v>0</v>
      </c>
      <c r="H211" s="144">
        <v>0</v>
      </c>
      <c r="I211" s="144">
        <v>0</v>
      </c>
      <c r="J211" s="144">
        <v>0</v>
      </c>
      <c r="K211" s="144">
        <v>0</v>
      </c>
      <c r="L211" s="144">
        <v>0</v>
      </c>
      <c r="M211" s="144">
        <v>0</v>
      </c>
      <c r="N211" s="144">
        <v>0</v>
      </c>
      <c r="O211" s="144">
        <v>0</v>
      </c>
      <c r="P211" s="144">
        <v>0</v>
      </c>
      <c r="Q211" s="144">
        <v>0</v>
      </c>
      <c r="R211" s="144">
        <v>0</v>
      </c>
      <c r="S211" s="144">
        <v>0</v>
      </c>
      <c r="T211" s="144">
        <v>0</v>
      </c>
      <c r="U211" s="144">
        <v>0</v>
      </c>
      <c r="V211" s="144">
        <v>0</v>
      </c>
      <c r="W211" s="144">
        <v>0</v>
      </c>
      <c r="X211" s="144">
        <v>0</v>
      </c>
      <c r="Y211" s="144">
        <v>0</v>
      </c>
      <c r="Z211" s="144">
        <v>0</v>
      </c>
      <c r="AA211" s="144">
        <v>0</v>
      </c>
      <c r="AB211" s="144">
        <v>0</v>
      </c>
      <c r="AC211" s="144">
        <v>0</v>
      </c>
      <c r="AD211" s="144">
        <v>0</v>
      </c>
      <c r="AE211" s="144">
        <v>0</v>
      </c>
      <c r="AF211" s="144">
        <v>0</v>
      </c>
      <c r="AG211" s="144">
        <v>0</v>
      </c>
      <c r="AH211" s="144">
        <v>0</v>
      </c>
      <c r="AI211" s="144">
        <v>0</v>
      </c>
      <c r="AJ211" s="144">
        <v>0</v>
      </c>
      <c r="AK211" s="144">
        <v>0</v>
      </c>
      <c r="AL211" s="144">
        <v>0</v>
      </c>
      <c r="AM211" s="144">
        <v>0</v>
      </c>
      <c r="AN211" s="144">
        <v>0</v>
      </c>
      <c r="AO211" s="144">
        <v>0</v>
      </c>
      <c r="AP211" s="144">
        <v>0</v>
      </c>
      <c r="AQ211" s="144">
        <v>0</v>
      </c>
      <c r="AR211" s="144">
        <v>0</v>
      </c>
      <c r="AS211" s="144">
        <v>0</v>
      </c>
      <c r="AT211" s="144">
        <v>0</v>
      </c>
      <c r="AU211" s="144">
        <v>0</v>
      </c>
      <c r="AV211" s="144">
        <v>0</v>
      </c>
      <c r="AW211" s="144">
        <v>0</v>
      </c>
      <c r="AX211" s="144">
        <v>0</v>
      </c>
      <c r="AY211" s="144">
        <v>1212.4338944540741</v>
      </c>
      <c r="AZ211" s="144">
        <v>2764.67</v>
      </c>
      <c r="BA211" s="144">
        <v>3252.56</v>
      </c>
      <c r="BB211" s="144">
        <v>2557.08</v>
      </c>
      <c r="BC211" s="144">
        <v>2454.5100000000002</v>
      </c>
      <c r="BD211" s="144">
        <v>29065.681910071278</v>
      </c>
      <c r="BE211" s="144">
        <v>27358.851886860924</v>
      </c>
      <c r="BF211" s="144">
        <v>36240.532675199873</v>
      </c>
      <c r="BG211" s="144">
        <v>47286.958791400903</v>
      </c>
      <c r="BH211" s="144">
        <v>274832.09805095091</v>
      </c>
      <c r="BI211" s="144">
        <v>285896.27171812183</v>
      </c>
      <c r="BJ211" s="144">
        <v>264450.20655184699</v>
      </c>
      <c r="BK211" s="144">
        <v>206239.21871229319</v>
      </c>
      <c r="BL211" s="144">
        <v>26717.883253493168</v>
      </c>
      <c r="BM211" s="144">
        <v>26237.419775348375</v>
      </c>
      <c r="BN211" s="144">
        <v>17670.629190946696</v>
      </c>
      <c r="BO211" s="144">
        <v>24287.343963327578</v>
      </c>
      <c r="BP211" s="144">
        <v>21728.018776609973</v>
      </c>
      <c r="BQ211" s="144">
        <v>25482.091307733182</v>
      </c>
      <c r="BR211" s="144">
        <v>19115.365939373154</v>
      </c>
      <c r="BS211" s="144">
        <v>14236.860771165022</v>
      </c>
      <c r="BT211" s="144">
        <v>11732.754015806968</v>
      </c>
      <c r="BU211" s="144">
        <v>11252.589889700572</v>
      </c>
      <c r="BV211" s="144">
        <v>10789.48554523078</v>
      </c>
      <c r="BW211" s="144">
        <v>11625.483221266291</v>
      </c>
      <c r="BX211" s="144">
        <v>10724.991879854189</v>
      </c>
      <c r="BY211" s="144">
        <v>11083.026134132444</v>
      </c>
      <c r="BZ211" s="144">
        <v>12349.195373625889</v>
      </c>
      <c r="CA211" s="144">
        <v>14411.089709834583</v>
      </c>
      <c r="CB211" s="144">
        <v>16100.135678268622</v>
      </c>
      <c r="CC211" s="144">
        <v>16749.93130244064</v>
      </c>
      <c r="CD211" s="144">
        <v>17841.391694591272</v>
      </c>
      <c r="CE211" s="144">
        <v>19925.886759702385</v>
      </c>
      <c r="CF211" s="144">
        <v>23044.980361615759</v>
      </c>
      <c r="CG211" s="144">
        <v>30070.70621382452</v>
      </c>
      <c r="CH211" s="144">
        <v>31753.803587933988</v>
      </c>
      <c r="CI211" s="144">
        <v>30081.267923670053</v>
      </c>
      <c r="CJ211" s="144">
        <v>31589.736207605252</v>
      </c>
      <c r="CK211" s="144">
        <v>33232.751670188612</v>
      </c>
      <c r="CL211" s="144">
        <v>35009.414847013315</v>
      </c>
      <c r="CM211" s="144">
        <v>37367.111463924717</v>
      </c>
      <c r="CN211" s="144">
        <v>144658.6030340404</v>
      </c>
      <c r="CO211" s="144">
        <v>477521.5280298338</v>
      </c>
      <c r="CP211" s="144">
        <v>430337.29008154111</v>
      </c>
      <c r="CQ211" s="144">
        <v>539075.87438071705</v>
      </c>
      <c r="CR211" s="144">
        <v>657430.7295084747</v>
      </c>
      <c r="CS211" s="144">
        <v>801917.42760642432</v>
      </c>
      <c r="CT211" s="144">
        <v>0</v>
      </c>
    </row>
    <row r="212" spans="1:98" x14ac:dyDescent="0.35">
      <c r="A212" t="s">
        <v>355</v>
      </c>
      <c r="B212" t="s">
        <v>157</v>
      </c>
      <c r="C212" t="s">
        <v>396</v>
      </c>
      <c r="D212" t="s">
        <v>174</v>
      </c>
      <c r="E212" t="s">
        <v>170</v>
      </c>
      <c r="F212" t="s">
        <v>169</v>
      </c>
      <c r="G212" s="144">
        <v>0</v>
      </c>
      <c r="H212" s="144">
        <v>0</v>
      </c>
      <c r="I212" s="144">
        <v>0</v>
      </c>
      <c r="J212" s="144">
        <v>0</v>
      </c>
      <c r="K212" s="144">
        <v>0</v>
      </c>
      <c r="L212" s="144">
        <v>0</v>
      </c>
      <c r="M212" s="144">
        <v>0</v>
      </c>
      <c r="N212" s="144">
        <v>0</v>
      </c>
      <c r="O212" s="144">
        <v>0</v>
      </c>
      <c r="P212" s="144">
        <v>0</v>
      </c>
      <c r="Q212" s="144">
        <v>0</v>
      </c>
      <c r="R212" s="144">
        <v>0</v>
      </c>
      <c r="S212" s="144">
        <v>0</v>
      </c>
      <c r="T212" s="144">
        <v>0</v>
      </c>
      <c r="U212" s="144">
        <v>0</v>
      </c>
      <c r="V212" s="144">
        <v>0</v>
      </c>
      <c r="W212" s="144">
        <v>0</v>
      </c>
      <c r="X212" s="144">
        <v>0</v>
      </c>
      <c r="Y212" s="144">
        <v>0</v>
      </c>
      <c r="Z212" s="144">
        <v>0</v>
      </c>
      <c r="AA212" s="144">
        <v>0</v>
      </c>
      <c r="AB212" s="144">
        <v>0</v>
      </c>
      <c r="AC212" s="144">
        <v>0</v>
      </c>
      <c r="AD212" s="144">
        <v>0</v>
      </c>
      <c r="AE212" s="144">
        <v>0</v>
      </c>
      <c r="AF212" s="144">
        <v>0</v>
      </c>
      <c r="AG212" s="144">
        <v>0</v>
      </c>
      <c r="AH212" s="144">
        <v>0</v>
      </c>
      <c r="AI212" s="144">
        <v>0</v>
      </c>
      <c r="AJ212" s="144">
        <v>0</v>
      </c>
      <c r="AK212" s="144">
        <v>0</v>
      </c>
      <c r="AL212" s="144">
        <v>0</v>
      </c>
      <c r="AM212" s="144">
        <v>0</v>
      </c>
      <c r="AN212" s="144">
        <v>0</v>
      </c>
      <c r="AO212" s="144">
        <v>0</v>
      </c>
      <c r="AP212" s="144">
        <v>0</v>
      </c>
      <c r="AQ212" s="144">
        <v>0</v>
      </c>
      <c r="AR212" s="144">
        <v>0</v>
      </c>
      <c r="AS212" s="144">
        <v>0</v>
      </c>
      <c r="AT212" s="144">
        <v>0</v>
      </c>
      <c r="AU212" s="144">
        <v>0</v>
      </c>
      <c r="AV212" s="144">
        <v>0</v>
      </c>
      <c r="AW212" s="144">
        <v>0</v>
      </c>
      <c r="AX212" s="144">
        <v>0</v>
      </c>
      <c r="AY212" s="144">
        <v>0</v>
      </c>
      <c r="AZ212" s="144">
        <v>0</v>
      </c>
      <c r="BA212" s="144">
        <v>0</v>
      </c>
      <c r="BB212" s="144">
        <v>0</v>
      </c>
      <c r="BC212" s="144">
        <v>0</v>
      </c>
      <c r="BD212" s="144">
        <v>6594.31</v>
      </c>
      <c r="BE212" s="144">
        <v>5430.33</v>
      </c>
      <c r="BF212" s="144">
        <v>5932.4</v>
      </c>
      <c r="BG212" s="144">
        <v>3478.62</v>
      </c>
      <c r="BH212" s="144">
        <v>0</v>
      </c>
      <c r="BI212" s="144">
        <v>0</v>
      </c>
      <c r="BJ212" s="144">
        <v>0</v>
      </c>
      <c r="BK212" s="144">
        <v>0</v>
      </c>
      <c r="BL212" s="144">
        <v>0</v>
      </c>
      <c r="BM212" s="144">
        <v>0</v>
      </c>
      <c r="BN212" s="144">
        <v>0</v>
      </c>
      <c r="BO212" s="144">
        <v>0</v>
      </c>
      <c r="BP212" s="144">
        <v>0</v>
      </c>
      <c r="BQ212" s="144">
        <v>0</v>
      </c>
      <c r="BR212" s="144">
        <v>0</v>
      </c>
      <c r="BS212" s="144">
        <v>0</v>
      </c>
      <c r="BT212" s="144">
        <v>0</v>
      </c>
      <c r="BU212" s="144">
        <v>0</v>
      </c>
      <c r="BV212" s="144">
        <v>0</v>
      </c>
      <c r="BW212" s="144">
        <v>0</v>
      </c>
      <c r="BX212" s="144">
        <v>0</v>
      </c>
      <c r="BY212" s="144">
        <v>0</v>
      </c>
      <c r="BZ212" s="144">
        <v>0</v>
      </c>
      <c r="CA212" s="144">
        <v>0</v>
      </c>
      <c r="CB212" s="144">
        <v>0</v>
      </c>
      <c r="CC212" s="144">
        <v>0</v>
      </c>
      <c r="CD212" s="144">
        <v>0</v>
      </c>
      <c r="CE212" s="144">
        <v>0</v>
      </c>
      <c r="CF212" s="144">
        <v>0</v>
      </c>
      <c r="CG212" s="144">
        <v>0</v>
      </c>
      <c r="CH212" s="144">
        <v>0</v>
      </c>
      <c r="CI212" s="144">
        <v>0</v>
      </c>
      <c r="CJ212" s="144">
        <v>0</v>
      </c>
      <c r="CK212" s="144">
        <v>0</v>
      </c>
      <c r="CL212" s="144">
        <v>0</v>
      </c>
      <c r="CM212" s="144">
        <v>0</v>
      </c>
      <c r="CN212" s="144">
        <v>0</v>
      </c>
      <c r="CO212" s="144">
        <v>0</v>
      </c>
      <c r="CP212" s="144">
        <v>0</v>
      </c>
      <c r="CQ212" s="144">
        <v>0</v>
      </c>
      <c r="CR212" s="144">
        <v>0</v>
      </c>
      <c r="CS212" s="144">
        <v>0</v>
      </c>
      <c r="CT212" s="144">
        <v>0</v>
      </c>
    </row>
    <row r="213" spans="1:98" x14ac:dyDescent="0.35">
      <c r="A213" t="s">
        <v>355</v>
      </c>
      <c r="B213" t="s">
        <v>157</v>
      </c>
      <c r="C213" t="s">
        <v>332</v>
      </c>
      <c r="D213" t="s">
        <v>174</v>
      </c>
      <c r="E213" t="s">
        <v>170</v>
      </c>
      <c r="F213" t="s">
        <v>169</v>
      </c>
      <c r="G213" s="144">
        <v>0</v>
      </c>
      <c r="H213" s="144">
        <v>0</v>
      </c>
      <c r="I213" s="144">
        <v>0</v>
      </c>
      <c r="J213" s="144">
        <v>0</v>
      </c>
      <c r="K213" s="144">
        <v>0</v>
      </c>
      <c r="L213" s="144">
        <v>0</v>
      </c>
      <c r="M213" s="144">
        <v>0</v>
      </c>
      <c r="N213" s="144">
        <v>0</v>
      </c>
      <c r="O213" s="144">
        <v>0</v>
      </c>
      <c r="P213" s="144">
        <v>0</v>
      </c>
      <c r="Q213" s="144">
        <v>0</v>
      </c>
      <c r="R213" s="144">
        <v>0</v>
      </c>
      <c r="S213" s="144">
        <v>0</v>
      </c>
      <c r="T213" s="144">
        <v>0</v>
      </c>
      <c r="U213" s="144">
        <v>0</v>
      </c>
      <c r="V213" s="144">
        <v>0</v>
      </c>
      <c r="W213" s="144">
        <v>0</v>
      </c>
      <c r="X213" s="144">
        <v>0</v>
      </c>
      <c r="Y213" s="144">
        <v>0</v>
      </c>
      <c r="Z213" s="144">
        <v>0</v>
      </c>
      <c r="AA213" s="144">
        <v>0</v>
      </c>
      <c r="AB213" s="144">
        <v>0</v>
      </c>
      <c r="AC213" s="144">
        <v>0</v>
      </c>
      <c r="AD213" s="144">
        <v>0</v>
      </c>
      <c r="AE213" s="144">
        <v>0</v>
      </c>
      <c r="AF213" s="144">
        <v>0</v>
      </c>
      <c r="AG213" s="144">
        <v>0</v>
      </c>
      <c r="AH213" s="144">
        <v>0</v>
      </c>
      <c r="AI213" s="144">
        <v>0</v>
      </c>
      <c r="AJ213" s="144">
        <v>0</v>
      </c>
      <c r="AK213" s="144">
        <v>0</v>
      </c>
      <c r="AL213" s="144">
        <v>0</v>
      </c>
      <c r="AM213" s="144">
        <v>0</v>
      </c>
      <c r="AN213" s="144">
        <v>0</v>
      </c>
      <c r="AO213" s="144">
        <v>0</v>
      </c>
      <c r="AP213" s="144">
        <v>0</v>
      </c>
      <c r="AQ213" s="144">
        <v>0</v>
      </c>
      <c r="AR213" s="144">
        <v>0</v>
      </c>
      <c r="AS213" s="144">
        <v>0</v>
      </c>
      <c r="AT213" s="144">
        <v>0</v>
      </c>
      <c r="AU213" s="144">
        <v>0</v>
      </c>
      <c r="AV213" s="144">
        <v>0</v>
      </c>
      <c r="AW213" s="144">
        <v>0</v>
      </c>
      <c r="AX213" s="144">
        <v>0</v>
      </c>
      <c r="AY213" s="144">
        <v>0</v>
      </c>
      <c r="AZ213" s="144">
        <v>0</v>
      </c>
      <c r="BA213" s="144">
        <v>0</v>
      </c>
      <c r="BB213" s="144">
        <v>0</v>
      </c>
      <c r="BC213" s="144">
        <v>0</v>
      </c>
      <c r="BD213" s="144">
        <v>0</v>
      </c>
      <c r="BE213" s="144">
        <v>0</v>
      </c>
      <c r="BF213" s="144">
        <v>0</v>
      </c>
      <c r="BG213" s="144">
        <v>0</v>
      </c>
      <c r="BH213" s="144">
        <v>76383.34</v>
      </c>
      <c r="BI213" s="144">
        <v>38171.410000000003</v>
      </c>
      <c r="BJ213" s="144">
        <v>46449.05</v>
      </c>
      <c r="BK213" s="144">
        <v>62351.39</v>
      </c>
      <c r="BL213" s="144">
        <v>0</v>
      </c>
      <c r="BM213" s="144">
        <v>0</v>
      </c>
      <c r="BN213" s="144">
        <v>0</v>
      </c>
      <c r="BO213" s="144">
        <v>0</v>
      </c>
      <c r="BP213" s="144">
        <v>0</v>
      </c>
      <c r="BQ213" s="144">
        <v>0</v>
      </c>
      <c r="BR213" s="144">
        <v>0</v>
      </c>
      <c r="BS213" s="144">
        <v>0</v>
      </c>
      <c r="BT213" s="144">
        <v>0</v>
      </c>
      <c r="BU213" s="144">
        <v>0</v>
      </c>
      <c r="BV213" s="144">
        <v>0</v>
      </c>
      <c r="BW213" s="144">
        <v>0</v>
      </c>
      <c r="BX213" s="144">
        <v>0</v>
      </c>
      <c r="BY213" s="144">
        <v>0</v>
      </c>
      <c r="BZ213" s="144">
        <v>0</v>
      </c>
      <c r="CA213" s="144">
        <v>0</v>
      </c>
      <c r="CB213" s="144">
        <v>0</v>
      </c>
      <c r="CC213" s="144">
        <v>0</v>
      </c>
      <c r="CD213" s="144">
        <v>0</v>
      </c>
      <c r="CE213" s="144">
        <v>0</v>
      </c>
      <c r="CF213" s="144">
        <v>0</v>
      </c>
      <c r="CG213" s="144">
        <v>0</v>
      </c>
      <c r="CH213" s="144">
        <v>0</v>
      </c>
      <c r="CI213" s="144">
        <v>0</v>
      </c>
      <c r="CJ213" s="144">
        <v>0</v>
      </c>
      <c r="CK213" s="144">
        <v>0</v>
      </c>
      <c r="CL213" s="144">
        <v>0</v>
      </c>
      <c r="CM213" s="144">
        <v>0</v>
      </c>
      <c r="CN213" s="144">
        <v>0</v>
      </c>
      <c r="CO213" s="144">
        <v>0</v>
      </c>
      <c r="CP213" s="144">
        <v>0</v>
      </c>
      <c r="CQ213" s="144">
        <v>0</v>
      </c>
      <c r="CR213" s="144">
        <v>0</v>
      </c>
      <c r="CS213" s="144">
        <v>0</v>
      </c>
      <c r="CT213" s="144">
        <v>0</v>
      </c>
    </row>
    <row r="214" spans="1:98" x14ac:dyDescent="0.35">
      <c r="A214" t="s">
        <v>355</v>
      </c>
      <c r="B214" t="s">
        <v>157</v>
      </c>
      <c r="C214" t="s">
        <v>397</v>
      </c>
      <c r="D214" t="s">
        <v>174</v>
      </c>
      <c r="E214" t="s">
        <v>170</v>
      </c>
      <c r="F214" t="s">
        <v>169</v>
      </c>
      <c r="G214" s="144">
        <v>0</v>
      </c>
      <c r="H214" s="144">
        <v>0</v>
      </c>
      <c r="I214" s="144">
        <v>0</v>
      </c>
      <c r="J214" s="144">
        <v>0</v>
      </c>
      <c r="K214" s="144">
        <v>0</v>
      </c>
      <c r="L214" s="144">
        <v>0</v>
      </c>
      <c r="M214" s="144">
        <v>0</v>
      </c>
      <c r="N214" s="144">
        <v>0</v>
      </c>
      <c r="O214" s="144">
        <v>0</v>
      </c>
      <c r="P214" s="144">
        <v>0</v>
      </c>
      <c r="Q214" s="144">
        <v>0</v>
      </c>
      <c r="R214" s="144">
        <v>0</v>
      </c>
      <c r="S214" s="144">
        <v>0</v>
      </c>
      <c r="T214" s="144">
        <v>0</v>
      </c>
      <c r="U214" s="144">
        <v>0</v>
      </c>
      <c r="V214" s="144">
        <v>0</v>
      </c>
      <c r="W214" s="144">
        <v>0</v>
      </c>
      <c r="X214" s="144">
        <v>0</v>
      </c>
      <c r="Y214" s="144">
        <v>0</v>
      </c>
      <c r="Z214" s="144">
        <v>0</v>
      </c>
      <c r="AA214" s="144">
        <v>0</v>
      </c>
      <c r="AB214" s="144">
        <v>0</v>
      </c>
      <c r="AC214" s="144">
        <v>0</v>
      </c>
      <c r="AD214" s="144">
        <v>0</v>
      </c>
      <c r="AE214" s="144">
        <v>0</v>
      </c>
      <c r="AF214" s="144">
        <v>0</v>
      </c>
      <c r="AG214" s="144">
        <v>0</v>
      </c>
      <c r="AH214" s="144">
        <v>0</v>
      </c>
      <c r="AI214" s="144">
        <v>0</v>
      </c>
      <c r="AJ214" s="144">
        <v>0</v>
      </c>
      <c r="AK214" s="144">
        <v>0</v>
      </c>
      <c r="AL214" s="144">
        <v>0</v>
      </c>
      <c r="AM214" s="144">
        <v>0</v>
      </c>
      <c r="AN214" s="144">
        <v>0</v>
      </c>
      <c r="AO214" s="144">
        <v>0</v>
      </c>
      <c r="AP214" s="144">
        <v>0</v>
      </c>
      <c r="AQ214" s="144">
        <v>0</v>
      </c>
      <c r="AR214" s="144">
        <v>0</v>
      </c>
      <c r="AS214" s="144">
        <v>0</v>
      </c>
      <c r="AT214" s="144">
        <v>0</v>
      </c>
      <c r="AU214" s="144">
        <v>0</v>
      </c>
      <c r="AV214" s="144">
        <v>0</v>
      </c>
      <c r="AW214" s="144">
        <v>0</v>
      </c>
      <c r="AX214" s="144">
        <v>0</v>
      </c>
      <c r="AY214" s="144">
        <v>0</v>
      </c>
      <c r="AZ214" s="144">
        <v>0</v>
      </c>
      <c r="BA214" s="144">
        <v>0</v>
      </c>
      <c r="BB214" s="144">
        <v>0</v>
      </c>
      <c r="BC214" s="144">
        <v>0</v>
      </c>
      <c r="BD214" s="144">
        <v>0</v>
      </c>
      <c r="BE214" s="144">
        <v>0</v>
      </c>
      <c r="BF214" s="144">
        <v>0</v>
      </c>
      <c r="BG214" s="144">
        <v>0</v>
      </c>
      <c r="BH214" s="144">
        <v>0</v>
      </c>
      <c r="BI214" s="144">
        <v>0</v>
      </c>
      <c r="BJ214" s="144">
        <v>0</v>
      </c>
      <c r="BK214" s="144">
        <v>0</v>
      </c>
      <c r="BL214" s="144">
        <v>0</v>
      </c>
      <c r="BM214" s="144">
        <v>0</v>
      </c>
      <c r="BN214" s="144">
        <v>0</v>
      </c>
      <c r="BO214" s="144">
        <v>0</v>
      </c>
      <c r="BP214" s="144">
        <v>0</v>
      </c>
      <c r="BQ214" s="144">
        <v>0</v>
      </c>
      <c r="BR214" s="144">
        <v>0</v>
      </c>
      <c r="BS214" s="144">
        <v>0</v>
      </c>
      <c r="BT214" s="144">
        <v>0</v>
      </c>
      <c r="BU214" s="144">
        <v>0</v>
      </c>
      <c r="BV214" s="144">
        <v>0</v>
      </c>
      <c r="BW214" s="144">
        <v>0</v>
      </c>
      <c r="BX214" s="144">
        <v>0</v>
      </c>
      <c r="BY214" s="144">
        <v>0</v>
      </c>
      <c r="BZ214" s="144">
        <v>0</v>
      </c>
      <c r="CA214" s="144">
        <v>0</v>
      </c>
      <c r="CB214" s="144">
        <v>0</v>
      </c>
      <c r="CC214" s="144">
        <v>0</v>
      </c>
      <c r="CD214" s="144">
        <v>0</v>
      </c>
      <c r="CE214" s="144">
        <v>0</v>
      </c>
      <c r="CF214" s="144">
        <v>0</v>
      </c>
      <c r="CG214" s="144">
        <v>0</v>
      </c>
      <c r="CH214" s="144">
        <v>0</v>
      </c>
      <c r="CI214" s="144">
        <v>0</v>
      </c>
      <c r="CJ214" s="144">
        <v>0</v>
      </c>
      <c r="CK214" s="144">
        <v>0</v>
      </c>
      <c r="CL214" s="144">
        <v>0</v>
      </c>
      <c r="CM214" s="144">
        <v>0</v>
      </c>
      <c r="CN214" s="144">
        <v>0</v>
      </c>
      <c r="CO214" s="144">
        <v>0</v>
      </c>
      <c r="CP214" s="144">
        <v>0</v>
      </c>
      <c r="CQ214" s="144">
        <v>0</v>
      </c>
      <c r="CR214" s="144">
        <v>0</v>
      </c>
      <c r="CS214" s="144">
        <v>0</v>
      </c>
      <c r="CT214" s="144">
        <v>0</v>
      </c>
    </row>
    <row r="215" spans="1:98" x14ac:dyDescent="0.35">
      <c r="A215" t="s">
        <v>355</v>
      </c>
      <c r="B215" t="s">
        <v>157</v>
      </c>
      <c r="C215" t="s">
        <v>26</v>
      </c>
      <c r="D215" t="s">
        <v>174</v>
      </c>
      <c r="E215" t="s">
        <v>170</v>
      </c>
      <c r="F215" t="s">
        <v>169</v>
      </c>
      <c r="G215" s="144">
        <v>0</v>
      </c>
      <c r="H215" s="144">
        <v>0</v>
      </c>
      <c r="I215" s="144">
        <v>0</v>
      </c>
      <c r="J215" s="144">
        <v>0</v>
      </c>
      <c r="K215" s="144">
        <v>0</v>
      </c>
      <c r="L215" s="144">
        <v>0</v>
      </c>
      <c r="M215" s="144">
        <v>0</v>
      </c>
      <c r="N215" s="144">
        <v>0</v>
      </c>
      <c r="O215" s="144">
        <v>0</v>
      </c>
      <c r="P215" s="144">
        <v>0</v>
      </c>
      <c r="Q215" s="144">
        <v>0</v>
      </c>
      <c r="R215" s="144">
        <v>0</v>
      </c>
      <c r="S215" s="144">
        <v>0</v>
      </c>
      <c r="T215" s="144">
        <v>0</v>
      </c>
      <c r="U215" s="144">
        <v>0</v>
      </c>
      <c r="V215" s="144">
        <v>0</v>
      </c>
      <c r="W215" s="144">
        <v>0</v>
      </c>
      <c r="X215" s="144">
        <v>0</v>
      </c>
      <c r="Y215" s="144">
        <v>0</v>
      </c>
      <c r="Z215" s="144">
        <v>0</v>
      </c>
      <c r="AA215" s="144">
        <v>0</v>
      </c>
      <c r="AB215" s="144">
        <v>0</v>
      </c>
      <c r="AC215" s="144">
        <v>0</v>
      </c>
      <c r="AD215" s="144">
        <v>0</v>
      </c>
      <c r="AE215" s="144">
        <v>0</v>
      </c>
      <c r="AF215" s="144">
        <v>0</v>
      </c>
      <c r="AG215" s="144">
        <v>0</v>
      </c>
      <c r="AH215" s="144">
        <v>0</v>
      </c>
      <c r="AI215" s="144">
        <v>0</v>
      </c>
      <c r="AJ215" s="144">
        <v>0</v>
      </c>
      <c r="AK215" s="144">
        <v>0</v>
      </c>
      <c r="AL215" s="144">
        <v>0</v>
      </c>
      <c r="AM215" s="144">
        <v>0</v>
      </c>
      <c r="AN215" s="144">
        <v>0</v>
      </c>
      <c r="AO215" s="144">
        <v>0</v>
      </c>
      <c r="AP215" s="144">
        <v>0</v>
      </c>
      <c r="AQ215" s="144">
        <v>0</v>
      </c>
      <c r="AR215" s="144">
        <v>0</v>
      </c>
      <c r="AS215" s="144">
        <v>0</v>
      </c>
      <c r="AT215" s="144">
        <v>0</v>
      </c>
      <c r="AU215" s="144">
        <v>0</v>
      </c>
      <c r="AV215" s="144">
        <v>0</v>
      </c>
      <c r="AW215" s="144">
        <v>0</v>
      </c>
      <c r="AX215" s="144">
        <v>0</v>
      </c>
      <c r="AY215" s="144">
        <v>0</v>
      </c>
      <c r="AZ215" s="144">
        <v>0</v>
      </c>
      <c r="BA215" s="144">
        <v>0</v>
      </c>
      <c r="BB215" s="144">
        <v>0</v>
      </c>
      <c r="BC215" s="144">
        <v>0</v>
      </c>
      <c r="BD215" s="144">
        <v>0</v>
      </c>
      <c r="BE215" s="144">
        <v>0</v>
      </c>
      <c r="BF215" s="144">
        <v>0</v>
      </c>
      <c r="BG215" s="144">
        <v>0</v>
      </c>
      <c r="BH215" s="144">
        <v>0</v>
      </c>
      <c r="BI215" s="144">
        <v>0</v>
      </c>
      <c r="BJ215" s="144">
        <v>0</v>
      </c>
      <c r="BK215" s="144">
        <v>0</v>
      </c>
      <c r="BL215" s="144">
        <v>0</v>
      </c>
      <c r="BM215" s="144">
        <v>0</v>
      </c>
      <c r="BN215" s="144">
        <v>0</v>
      </c>
      <c r="BO215" s="144">
        <v>0</v>
      </c>
      <c r="BP215" s="144">
        <v>0</v>
      </c>
      <c r="BQ215" s="144">
        <v>0</v>
      </c>
      <c r="BR215" s="144">
        <v>0</v>
      </c>
      <c r="BS215" s="144">
        <v>0</v>
      </c>
      <c r="BT215" s="144">
        <v>0</v>
      </c>
      <c r="BU215" s="144">
        <v>0</v>
      </c>
      <c r="BV215" s="144">
        <v>0</v>
      </c>
      <c r="BW215" s="144">
        <v>0</v>
      </c>
      <c r="BX215" s="144">
        <v>0</v>
      </c>
      <c r="BY215" s="144">
        <v>0</v>
      </c>
      <c r="BZ215" s="144">
        <v>0</v>
      </c>
      <c r="CA215" s="144">
        <v>0</v>
      </c>
      <c r="CB215" s="144">
        <v>0</v>
      </c>
      <c r="CC215" s="144">
        <v>0</v>
      </c>
      <c r="CD215" s="144">
        <v>0</v>
      </c>
      <c r="CE215" s="144">
        <v>0</v>
      </c>
      <c r="CF215" s="144">
        <v>0</v>
      </c>
      <c r="CG215" s="144">
        <v>0</v>
      </c>
      <c r="CH215" s="144">
        <v>0</v>
      </c>
      <c r="CI215" s="144">
        <v>0</v>
      </c>
      <c r="CJ215" s="144">
        <v>0</v>
      </c>
      <c r="CK215" s="144">
        <v>0</v>
      </c>
      <c r="CL215" s="144">
        <v>0</v>
      </c>
      <c r="CM215" s="144">
        <v>0</v>
      </c>
      <c r="CN215" s="144">
        <v>0</v>
      </c>
      <c r="CO215" s="144">
        <v>0</v>
      </c>
      <c r="CP215" s="144">
        <v>0</v>
      </c>
      <c r="CQ215" s="144">
        <v>0</v>
      </c>
      <c r="CR215" s="144">
        <v>0</v>
      </c>
      <c r="CS215" s="144">
        <v>0</v>
      </c>
      <c r="CT215" s="144">
        <v>0</v>
      </c>
    </row>
    <row r="216" spans="1:98" x14ac:dyDescent="0.35">
      <c r="A216" t="s">
        <v>355</v>
      </c>
      <c r="B216" t="s">
        <v>157</v>
      </c>
      <c r="C216" t="s">
        <v>398</v>
      </c>
      <c r="D216" t="s">
        <v>174</v>
      </c>
      <c r="E216" t="s">
        <v>170</v>
      </c>
      <c r="F216" t="s">
        <v>169</v>
      </c>
      <c r="G216" s="144">
        <v>0</v>
      </c>
      <c r="H216" s="144">
        <v>0</v>
      </c>
      <c r="I216" s="144">
        <v>0</v>
      </c>
      <c r="J216" s="144">
        <v>0</v>
      </c>
      <c r="K216" s="144">
        <v>0</v>
      </c>
      <c r="L216" s="144">
        <v>0</v>
      </c>
      <c r="M216" s="144">
        <v>0</v>
      </c>
      <c r="N216" s="144">
        <v>0</v>
      </c>
      <c r="O216" s="144">
        <v>0</v>
      </c>
      <c r="P216" s="144">
        <v>0</v>
      </c>
      <c r="Q216" s="144">
        <v>0</v>
      </c>
      <c r="R216" s="144">
        <v>0</v>
      </c>
      <c r="S216" s="144">
        <v>0</v>
      </c>
      <c r="T216" s="144">
        <v>0</v>
      </c>
      <c r="U216" s="144">
        <v>0</v>
      </c>
      <c r="V216" s="144">
        <v>0</v>
      </c>
      <c r="W216" s="144">
        <v>0</v>
      </c>
      <c r="X216" s="144">
        <v>0</v>
      </c>
      <c r="Y216" s="144">
        <v>0</v>
      </c>
      <c r="Z216" s="144">
        <v>0</v>
      </c>
      <c r="AA216" s="144">
        <v>0</v>
      </c>
      <c r="AB216" s="144">
        <v>0</v>
      </c>
      <c r="AC216" s="144">
        <v>0</v>
      </c>
      <c r="AD216" s="144">
        <v>0</v>
      </c>
      <c r="AE216" s="144">
        <v>0</v>
      </c>
      <c r="AF216" s="144">
        <v>0</v>
      </c>
      <c r="AG216" s="144">
        <v>0</v>
      </c>
      <c r="AH216" s="144">
        <v>0</v>
      </c>
      <c r="AI216" s="144">
        <v>0</v>
      </c>
      <c r="AJ216" s="144">
        <v>0</v>
      </c>
      <c r="AK216" s="144">
        <v>0</v>
      </c>
      <c r="AL216" s="144">
        <v>0</v>
      </c>
      <c r="AM216" s="144">
        <v>0</v>
      </c>
      <c r="AN216" s="144">
        <v>0</v>
      </c>
      <c r="AO216" s="144">
        <v>0</v>
      </c>
      <c r="AP216" s="144">
        <v>0</v>
      </c>
      <c r="AQ216" s="144">
        <v>0</v>
      </c>
      <c r="AR216" s="144">
        <v>0</v>
      </c>
      <c r="AS216" s="144">
        <v>0</v>
      </c>
      <c r="AT216" s="144">
        <v>0</v>
      </c>
      <c r="AU216" s="144">
        <v>0</v>
      </c>
      <c r="AV216" s="144">
        <v>0</v>
      </c>
      <c r="AW216" s="144">
        <v>0</v>
      </c>
      <c r="AX216" s="144">
        <v>0</v>
      </c>
      <c r="AY216" s="144">
        <v>1212.4338944540741</v>
      </c>
      <c r="AZ216" s="144">
        <v>2764.67</v>
      </c>
      <c r="BA216" s="144">
        <v>3252.56</v>
      </c>
      <c r="BB216" s="144">
        <v>2557.08</v>
      </c>
      <c r="BC216" s="144">
        <v>2454.5100000000002</v>
      </c>
      <c r="BD216" s="144">
        <v>22471.371910071277</v>
      </c>
      <c r="BE216" s="144">
        <v>21928.521886860926</v>
      </c>
      <c r="BF216" s="144">
        <v>30308.132675199875</v>
      </c>
      <c r="BG216" s="144">
        <v>43808.3387914009</v>
      </c>
      <c r="BH216" s="144">
        <v>198448.75805095088</v>
      </c>
      <c r="BI216" s="144">
        <v>247724.86171812186</v>
      </c>
      <c r="BJ216" s="144">
        <v>218001.156551847</v>
      </c>
      <c r="BK216" s="144">
        <v>143887.82871229318</v>
      </c>
      <c r="BL216" s="144">
        <v>26717.883253493168</v>
      </c>
      <c r="BM216" s="144">
        <v>26237.419775348375</v>
      </c>
      <c r="BN216" s="144">
        <v>17670.629190946696</v>
      </c>
      <c r="BO216" s="144">
        <v>24287.343963327578</v>
      </c>
      <c r="BP216" s="144">
        <v>21728.018776609973</v>
      </c>
      <c r="BQ216" s="144">
        <v>25482.091307733182</v>
      </c>
      <c r="BR216" s="144">
        <v>19115.365939373154</v>
      </c>
      <c r="BS216" s="144">
        <v>14236.860771165022</v>
      </c>
      <c r="BT216" s="144">
        <v>11732.754015806968</v>
      </c>
      <c r="BU216" s="144">
        <v>11252.589889700572</v>
      </c>
      <c r="BV216" s="144">
        <v>10789.48554523078</v>
      </c>
      <c r="BW216" s="144">
        <v>11625.483221266291</v>
      </c>
      <c r="BX216" s="144">
        <v>10724.991879854189</v>
      </c>
      <c r="BY216" s="144">
        <v>11083.026134132444</v>
      </c>
      <c r="BZ216" s="144">
        <v>12349.195373625889</v>
      </c>
      <c r="CA216" s="144">
        <v>14411.089709834583</v>
      </c>
      <c r="CB216" s="144">
        <v>16100.135678268622</v>
      </c>
      <c r="CC216" s="144">
        <v>16749.93130244064</v>
      </c>
      <c r="CD216" s="144">
        <v>17841.391694591272</v>
      </c>
      <c r="CE216" s="144">
        <v>19925.886759702385</v>
      </c>
      <c r="CF216" s="144">
        <v>23044.980361615759</v>
      </c>
      <c r="CG216" s="144">
        <v>30070.70621382452</v>
      </c>
      <c r="CH216" s="144">
        <v>31753.803587933988</v>
      </c>
      <c r="CI216" s="144">
        <v>30081.267923670053</v>
      </c>
      <c r="CJ216" s="144">
        <v>31589.736207605252</v>
      </c>
      <c r="CK216" s="144">
        <v>33232.751670188612</v>
      </c>
      <c r="CL216" s="144">
        <v>35009.414847013315</v>
      </c>
      <c r="CM216" s="144">
        <v>37367.111463924717</v>
      </c>
      <c r="CN216" s="144">
        <v>144658.6030340404</v>
      </c>
      <c r="CO216" s="144">
        <v>477521.5280298338</v>
      </c>
      <c r="CP216" s="144">
        <v>430337.29008154111</v>
      </c>
      <c r="CQ216" s="144">
        <v>539075.87438071705</v>
      </c>
      <c r="CR216" s="144">
        <v>657430.7295084747</v>
      </c>
      <c r="CS216" s="144">
        <v>801917.42760642432</v>
      </c>
      <c r="CT216" s="144">
        <v>0</v>
      </c>
    </row>
    <row r="217" spans="1:98" x14ac:dyDescent="0.35">
      <c r="A217" t="s">
        <v>355</v>
      </c>
      <c r="B217" t="s">
        <v>57</v>
      </c>
      <c r="C217" t="s">
        <v>17</v>
      </c>
      <c r="D217" t="s">
        <v>174</v>
      </c>
      <c r="E217" t="s">
        <v>170</v>
      </c>
      <c r="F217" t="s">
        <v>169</v>
      </c>
      <c r="G217" s="144">
        <v>0</v>
      </c>
      <c r="H217" s="144">
        <v>0</v>
      </c>
      <c r="I217" s="144">
        <v>0</v>
      </c>
      <c r="J217" s="144">
        <v>0</v>
      </c>
      <c r="K217" s="144">
        <v>0</v>
      </c>
      <c r="L217" s="144">
        <v>0</v>
      </c>
      <c r="M217" s="144">
        <v>0</v>
      </c>
      <c r="N217" s="144">
        <v>0</v>
      </c>
      <c r="O217" s="144">
        <v>0</v>
      </c>
      <c r="P217" s="144">
        <v>0</v>
      </c>
      <c r="Q217" s="144">
        <v>0</v>
      </c>
      <c r="R217" s="144">
        <v>0</v>
      </c>
      <c r="S217" s="144">
        <v>0</v>
      </c>
      <c r="T217" s="144">
        <v>0</v>
      </c>
      <c r="U217" s="144">
        <v>0</v>
      </c>
      <c r="V217" s="144">
        <v>0</v>
      </c>
      <c r="W217" s="144">
        <v>0</v>
      </c>
      <c r="X217" s="144">
        <v>0</v>
      </c>
      <c r="Y217" s="144">
        <v>0</v>
      </c>
      <c r="Z217" s="144">
        <v>0</v>
      </c>
      <c r="AA217" s="144">
        <v>0</v>
      </c>
      <c r="AB217" s="144">
        <v>0</v>
      </c>
      <c r="AC217" s="144">
        <v>0</v>
      </c>
      <c r="AD217" s="144">
        <v>0</v>
      </c>
      <c r="AE217" s="144">
        <v>0</v>
      </c>
      <c r="AF217" s="144">
        <v>0</v>
      </c>
      <c r="AG217" s="144">
        <v>0</v>
      </c>
      <c r="AH217" s="144">
        <v>0</v>
      </c>
      <c r="AI217" s="144">
        <v>0</v>
      </c>
      <c r="AJ217" s="144">
        <v>0</v>
      </c>
      <c r="AK217" s="144">
        <v>0</v>
      </c>
      <c r="AL217" s="144">
        <v>0</v>
      </c>
      <c r="AM217" s="144">
        <v>0</v>
      </c>
      <c r="AN217" s="144">
        <v>0</v>
      </c>
      <c r="AO217" s="144">
        <v>0</v>
      </c>
      <c r="AP217" s="144">
        <v>0</v>
      </c>
      <c r="AQ217" s="144">
        <v>0</v>
      </c>
      <c r="AR217" s="144">
        <v>0</v>
      </c>
      <c r="AS217" s="144">
        <v>0</v>
      </c>
      <c r="AT217" s="144">
        <v>0</v>
      </c>
      <c r="AU217" s="144">
        <v>0</v>
      </c>
      <c r="AV217" s="144">
        <v>0</v>
      </c>
      <c r="AW217" s="144">
        <v>0</v>
      </c>
      <c r="AX217" s="144">
        <v>0</v>
      </c>
      <c r="AY217" s="144">
        <v>1212.4338944540741</v>
      </c>
      <c r="AZ217" s="144">
        <v>2764.67</v>
      </c>
      <c r="BA217" s="144">
        <v>3252.56</v>
      </c>
      <c r="BB217" s="144">
        <v>2557.08</v>
      </c>
      <c r="BC217" s="144">
        <v>2454.5100000000002</v>
      </c>
      <c r="BD217" s="144">
        <v>29065.681910071278</v>
      </c>
      <c r="BE217" s="144">
        <v>27358.851886860924</v>
      </c>
      <c r="BF217" s="144">
        <v>36240.532675199873</v>
      </c>
      <c r="BG217" s="144">
        <v>47286.958791400903</v>
      </c>
      <c r="BH217" s="144">
        <v>274832.09805095091</v>
      </c>
      <c r="BI217" s="144">
        <v>285896.27171812183</v>
      </c>
      <c r="BJ217" s="144">
        <v>264450.20655184699</v>
      </c>
      <c r="BK217" s="144">
        <v>206239.21871229319</v>
      </c>
      <c r="BL217" s="144">
        <v>26717.883253493168</v>
      </c>
      <c r="BM217" s="144">
        <v>26237.419775348375</v>
      </c>
      <c r="BN217" s="144">
        <v>17670.629190946696</v>
      </c>
      <c r="BO217" s="144">
        <v>24287.343963327578</v>
      </c>
      <c r="BP217" s="144">
        <v>21728.018776609973</v>
      </c>
      <c r="BQ217" s="144">
        <v>25482.091307733182</v>
      </c>
      <c r="BR217" s="144">
        <v>19115.365939373154</v>
      </c>
      <c r="BS217" s="144">
        <v>14236.860771165022</v>
      </c>
      <c r="BT217" s="144">
        <v>11732.754015806968</v>
      </c>
      <c r="BU217" s="144">
        <v>11252.589889700572</v>
      </c>
      <c r="BV217" s="144">
        <v>10789.48554523078</v>
      </c>
      <c r="BW217" s="144">
        <v>11625.483221266291</v>
      </c>
      <c r="BX217" s="144">
        <v>10724.991879854189</v>
      </c>
      <c r="BY217" s="144">
        <v>11083.026134132444</v>
      </c>
      <c r="BZ217" s="144">
        <v>12349.195373625889</v>
      </c>
      <c r="CA217" s="144">
        <v>14411.089709834583</v>
      </c>
      <c r="CB217" s="144">
        <v>16100.135678268622</v>
      </c>
      <c r="CC217" s="144">
        <v>16749.93130244064</v>
      </c>
      <c r="CD217" s="144">
        <v>17841.391694591272</v>
      </c>
      <c r="CE217" s="144">
        <v>19925.886759702385</v>
      </c>
      <c r="CF217" s="144">
        <v>23044.980361615759</v>
      </c>
      <c r="CG217" s="144">
        <v>30070.70621382452</v>
      </c>
      <c r="CH217" s="144">
        <v>31753.803587933988</v>
      </c>
      <c r="CI217" s="144">
        <v>30081.267923670053</v>
      </c>
      <c r="CJ217" s="144">
        <v>31589.736207605252</v>
      </c>
      <c r="CK217" s="144">
        <v>33232.751670188612</v>
      </c>
      <c r="CL217" s="144">
        <v>35009.414847013315</v>
      </c>
      <c r="CM217" s="144">
        <v>37367.111463924717</v>
      </c>
      <c r="CN217" s="144">
        <v>144658.6030340404</v>
      </c>
      <c r="CO217" s="144">
        <v>477521.5280298338</v>
      </c>
      <c r="CP217" s="144">
        <v>430337.29008154111</v>
      </c>
      <c r="CQ217" s="144">
        <v>539075.87438071705</v>
      </c>
      <c r="CR217" s="144">
        <v>657430.7295084747</v>
      </c>
      <c r="CS217" s="144">
        <v>801917.42760642432</v>
      </c>
      <c r="CT217" s="144">
        <v>0</v>
      </c>
    </row>
    <row r="218" spans="1:98" x14ac:dyDescent="0.35">
      <c r="A218" t="s">
        <v>355</v>
      </c>
      <c r="B218" t="s">
        <v>57</v>
      </c>
      <c r="C218" t="s">
        <v>38</v>
      </c>
      <c r="D218" t="s">
        <v>174</v>
      </c>
      <c r="E218" t="s">
        <v>170</v>
      </c>
      <c r="F218" t="s">
        <v>169</v>
      </c>
      <c r="G218" s="144">
        <v>0</v>
      </c>
      <c r="H218" s="144">
        <v>0</v>
      </c>
      <c r="I218" s="144">
        <v>0</v>
      </c>
      <c r="J218" s="144">
        <v>0</v>
      </c>
      <c r="K218" s="144">
        <v>0</v>
      </c>
      <c r="L218" s="144">
        <v>0</v>
      </c>
      <c r="M218" s="144">
        <v>0</v>
      </c>
      <c r="N218" s="144">
        <v>0</v>
      </c>
      <c r="O218" s="144">
        <v>0</v>
      </c>
      <c r="P218" s="144">
        <v>0</v>
      </c>
      <c r="Q218" s="144">
        <v>0</v>
      </c>
      <c r="R218" s="144">
        <v>0</v>
      </c>
      <c r="S218" s="144">
        <v>0</v>
      </c>
      <c r="T218" s="144">
        <v>0</v>
      </c>
      <c r="U218" s="144">
        <v>2049840</v>
      </c>
      <c r="V218" s="144">
        <v>2211893.5965839163</v>
      </c>
      <c r="W218" s="144">
        <v>2363004.0579815167</v>
      </c>
      <c r="X218" s="144">
        <v>2505697.8089588508</v>
      </c>
      <c r="Y218" s="144">
        <v>2649937.8078487287</v>
      </c>
      <c r="Z218" s="144">
        <v>2776972.3061256777</v>
      </c>
      <c r="AA218" s="144">
        <v>2982206.1514431089</v>
      </c>
      <c r="AB218" s="144">
        <v>3143261.2092426792</v>
      </c>
      <c r="AC218" s="144">
        <v>3562020.4845030932</v>
      </c>
      <c r="AD218" s="144">
        <v>3956466.5071737962</v>
      </c>
      <c r="AE218" s="144">
        <v>4375522.5325903259</v>
      </c>
      <c r="AF218" s="144">
        <v>4598655.1031610398</v>
      </c>
      <c r="AG218" s="144">
        <v>4910299.0779618723</v>
      </c>
      <c r="AH218" s="144">
        <v>5253627.1797206532</v>
      </c>
      <c r="AI218" s="144">
        <v>5590882.0777857322</v>
      </c>
      <c r="AJ218" s="144">
        <v>5929797.8260419844</v>
      </c>
      <c r="AK218" s="144">
        <v>6227693.0064132391</v>
      </c>
      <c r="AL218" s="144">
        <v>6488502.4595508752</v>
      </c>
      <c r="AM218" s="144">
        <v>6789484.1365295602</v>
      </c>
      <c r="AN218" s="144">
        <v>7142455.63293372</v>
      </c>
      <c r="AO218" s="144">
        <v>7571164.9193779007</v>
      </c>
      <c r="AP218" s="144">
        <v>8127079.1609010836</v>
      </c>
      <c r="AQ218" s="144">
        <v>8693011.4338885918</v>
      </c>
      <c r="AR218" s="144">
        <v>9344859.4840067066</v>
      </c>
      <c r="AS218" s="144">
        <v>10167360.250585573</v>
      </c>
      <c r="AT218" s="144">
        <v>11132461.066773472</v>
      </c>
      <c r="AU218" s="144">
        <v>12120365.849807505</v>
      </c>
      <c r="AV218" s="144">
        <v>10090938.732553298</v>
      </c>
      <c r="AW218" s="144">
        <v>7663473.4569733487</v>
      </c>
      <c r="AX218" s="144">
        <v>7600016.0305784848</v>
      </c>
      <c r="AY218" s="144">
        <v>7702145.7254234031</v>
      </c>
      <c r="AZ218" s="144">
        <v>10328023.174675664</v>
      </c>
      <c r="BA218" s="144">
        <v>12003328.706897441</v>
      </c>
      <c r="BB218" s="144">
        <v>12353008.225876678</v>
      </c>
      <c r="BC218" s="144">
        <v>12242782.08007168</v>
      </c>
      <c r="BD218" s="144">
        <v>12103904.693101516</v>
      </c>
      <c r="BE218" s="144">
        <v>13209076.079045808</v>
      </c>
      <c r="BF218" s="144">
        <v>15039982.479460012</v>
      </c>
      <c r="BG218" s="144">
        <v>15781751.429878591</v>
      </c>
      <c r="BH218" s="144">
        <v>16127532.874870889</v>
      </c>
      <c r="BI218" s="144">
        <v>18754709.996610917</v>
      </c>
      <c r="BJ218" s="144">
        <v>19096916.665900227</v>
      </c>
      <c r="BK218" s="144">
        <v>18778867.920316197</v>
      </c>
      <c r="BL218" s="144">
        <v>18924275.751019426</v>
      </c>
      <c r="BM218" s="144">
        <v>17505986.9191305</v>
      </c>
      <c r="BN218" s="144">
        <v>22400898.211765978</v>
      </c>
      <c r="BO218" s="144">
        <v>22695526.190980915</v>
      </c>
      <c r="BP218" s="144">
        <v>23447131.318557363</v>
      </c>
      <c r="BQ218" s="144">
        <v>24911608.763326216</v>
      </c>
      <c r="BR218" s="144">
        <v>25585353.366167892</v>
      </c>
      <c r="BS218" s="144">
        <v>26706956.705705516</v>
      </c>
      <c r="BT218" s="144">
        <v>28435397.53263868</v>
      </c>
      <c r="BU218" s="144">
        <v>29909025.321230281</v>
      </c>
      <c r="BV218" s="144">
        <v>29743541.198491786</v>
      </c>
      <c r="BW218" s="144">
        <v>32297286.504990671</v>
      </c>
      <c r="BX218" s="144">
        <v>33243080.509618677</v>
      </c>
      <c r="BY218" s="144">
        <v>34458251.725229025</v>
      </c>
      <c r="BZ218" s="144">
        <v>36317093.589721829</v>
      </c>
      <c r="CA218" s="144">
        <v>35764989.658392429</v>
      </c>
      <c r="CB218" s="144">
        <v>50469409.313205235</v>
      </c>
      <c r="CC218" s="144">
        <v>120652885.73433088</v>
      </c>
      <c r="CD218" s="144">
        <v>128444733.10919018</v>
      </c>
      <c r="CE218" s="144">
        <v>147351625.5270192</v>
      </c>
      <c r="CF218" s="144">
        <v>148776760.93324229</v>
      </c>
      <c r="CG218" s="144">
        <v>154243772.78432101</v>
      </c>
      <c r="CH218" s="144">
        <v>164379862.67547318</v>
      </c>
      <c r="CI218" s="144">
        <v>171024659.05321088</v>
      </c>
      <c r="CJ218" s="144">
        <v>184863840.89152128</v>
      </c>
      <c r="CK218" s="144">
        <v>197848593.00234222</v>
      </c>
      <c r="CL218" s="144">
        <v>209974766.06968406</v>
      </c>
      <c r="CM218" s="144">
        <v>222841726.2013658</v>
      </c>
      <c r="CN218" s="144">
        <v>234811536.47239748</v>
      </c>
      <c r="CO218" s="144">
        <v>250354285.21645701</v>
      </c>
      <c r="CP218" s="144">
        <v>263886725.62163115</v>
      </c>
      <c r="CQ218" s="144">
        <v>279071039.74806726</v>
      </c>
      <c r="CR218" s="144">
        <v>293744048.18245524</v>
      </c>
      <c r="CS218" s="144">
        <v>309013513.41243452</v>
      </c>
      <c r="CT218" s="144">
        <v>0</v>
      </c>
    </row>
    <row r="219" spans="1:98" x14ac:dyDescent="0.35">
      <c r="A219" t="s">
        <v>356</v>
      </c>
      <c r="B219" t="s">
        <v>57</v>
      </c>
      <c r="C219" t="s">
        <v>20</v>
      </c>
      <c r="D219" t="s">
        <v>174</v>
      </c>
      <c r="E219" t="s">
        <v>172</v>
      </c>
      <c r="F219" t="s">
        <v>171</v>
      </c>
      <c r="G219" s="144">
        <v>0</v>
      </c>
      <c r="H219" s="144">
        <v>0</v>
      </c>
      <c r="I219" s="144">
        <v>0</v>
      </c>
      <c r="J219" s="144">
        <v>0</v>
      </c>
      <c r="K219" s="144">
        <v>0</v>
      </c>
      <c r="L219" s="144">
        <v>0</v>
      </c>
      <c r="M219" s="144">
        <v>0</v>
      </c>
      <c r="N219" s="144">
        <v>0</v>
      </c>
      <c r="O219" s="144">
        <v>0</v>
      </c>
      <c r="P219" s="144">
        <v>0</v>
      </c>
      <c r="Q219" s="144">
        <v>0</v>
      </c>
      <c r="R219" s="144">
        <v>0</v>
      </c>
      <c r="S219" s="144">
        <v>0</v>
      </c>
      <c r="T219" s="144">
        <v>0</v>
      </c>
      <c r="U219" s="144">
        <v>0</v>
      </c>
      <c r="V219" s="144">
        <v>34164</v>
      </c>
      <c r="W219" s="144">
        <v>36944.61282114996</v>
      </c>
      <c r="X219" s="144">
        <v>39554.101630637226</v>
      </c>
      <c r="Y219" s="144">
        <v>42033.732883144374</v>
      </c>
      <c r="Z219" s="144">
        <v>44550.153631797009</v>
      </c>
      <c r="AA219" s="144">
        <v>46787.666813769378</v>
      </c>
      <c r="AB219" s="144">
        <v>50355.38065502586</v>
      </c>
      <c r="AC219" s="144">
        <v>53191.1220711489</v>
      </c>
      <c r="AD219" s="144">
        <v>60409.832779371085</v>
      </c>
      <c r="AE219" s="144">
        <v>67247.067475354372</v>
      </c>
      <c r="AF219" s="144">
        <v>74533.672390227977</v>
      </c>
      <c r="AG219" s="144">
        <v>78507.705653186087</v>
      </c>
      <c r="AH219" s="144">
        <v>84013.748905760847</v>
      </c>
      <c r="AI219" s="144">
        <v>90087.549436353831</v>
      </c>
      <c r="AJ219" s="144">
        <v>96084.005625815378</v>
      </c>
      <c r="AK219" s="144">
        <v>102135.8126582488</v>
      </c>
      <c r="AL219" s="144">
        <v>107506.54684904756</v>
      </c>
      <c r="AM219" s="144">
        <v>112259.7093958559</v>
      </c>
      <c r="AN219" s="144">
        <v>117730.80691526335</v>
      </c>
      <c r="AO219" s="144">
        <v>124130.06579378672</v>
      </c>
      <c r="AP219" s="144">
        <v>131877.41656240661</v>
      </c>
      <c r="AQ219" s="144">
        <v>141880.50102971593</v>
      </c>
      <c r="AR219" s="144">
        <v>152104.19499422578</v>
      </c>
      <c r="AS219" s="144">
        <v>163881.02169524811</v>
      </c>
      <c r="AT219" s="144">
        <v>178710.99977523353</v>
      </c>
      <c r="AU219" s="144">
        <v>196120.81614919129</v>
      </c>
      <c r="AV219" s="144">
        <v>214012.88896621211</v>
      </c>
      <c r="AW219" s="144">
        <v>178586.9553113587</v>
      </c>
      <c r="AX219" s="144">
        <v>135883.23047131745</v>
      </c>
      <c r="AY219" s="144">
        <v>135024.79145011565</v>
      </c>
      <c r="AZ219" s="144">
        <v>136741.29777727858</v>
      </c>
      <c r="BA219" s="144">
        <v>183371.34703596664</v>
      </c>
      <c r="BB219" s="144">
        <v>206450.54712998035</v>
      </c>
      <c r="BC219" s="144">
        <v>215666.21219905134</v>
      </c>
      <c r="BD219" s="144">
        <v>211305.93507747445</v>
      </c>
      <c r="BE219" s="144">
        <v>212718.96687295486</v>
      </c>
      <c r="BF219" s="144">
        <v>214521.43589304993</v>
      </c>
      <c r="BG219" s="144">
        <v>218245.49700199283</v>
      </c>
      <c r="BH219" s="144">
        <v>205628.41575572867</v>
      </c>
      <c r="BI219" s="144">
        <v>199751.98654349332</v>
      </c>
      <c r="BJ219" s="144">
        <v>214172.95937784924</v>
      </c>
      <c r="BK219" s="144">
        <v>213984.28694911959</v>
      </c>
      <c r="BL219" s="144">
        <v>198508.01965624356</v>
      </c>
      <c r="BM219" s="144">
        <v>208121.61273833673</v>
      </c>
      <c r="BN219" s="144">
        <v>219302.55796965322</v>
      </c>
      <c r="BO219" s="144">
        <v>223303.72815618705</v>
      </c>
      <c r="BP219" s="144">
        <v>340771.82643584174</v>
      </c>
      <c r="BQ219" s="144">
        <v>320703.18084279331</v>
      </c>
      <c r="BR219" s="144">
        <v>310859.17401801614</v>
      </c>
      <c r="BS219" s="144">
        <v>332028.80934757669</v>
      </c>
      <c r="BT219" s="144">
        <v>370475.7322387594</v>
      </c>
      <c r="BU219" s="144">
        <v>424154.35190392699</v>
      </c>
      <c r="BV219" s="144">
        <v>479412.54592672182</v>
      </c>
      <c r="BW219" s="144">
        <v>541484.19995407318</v>
      </c>
      <c r="BX219" s="144">
        <v>554909.89754798857</v>
      </c>
      <c r="BY219" s="144">
        <v>574451.94668723305</v>
      </c>
      <c r="BZ219" s="144">
        <v>588399.59814672894</v>
      </c>
      <c r="CA219" s="144">
        <v>604824.68955071585</v>
      </c>
      <c r="CB219" s="144">
        <v>520701.12024194398</v>
      </c>
      <c r="CC219" s="144">
        <v>643620.36017696036</v>
      </c>
      <c r="CD219" s="144">
        <v>794933.68940747285</v>
      </c>
      <c r="CE219" s="144">
        <v>857983.59238442057</v>
      </c>
      <c r="CF219" s="144">
        <v>930350.86709465191</v>
      </c>
      <c r="CG219" s="144">
        <v>1034148.1429297798</v>
      </c>
      <c r="CH219" s="144">
        <v>1107624.1377357915</v>
      </c>
      <c r="CI219" s="144">
        <v>1155391.7413068523</v>
      </c>
      <c r="CJ219" s="144">
        <v>1235861.3884081109</v>
      </c>
      <c r="CK219" s="144">
        <v>1312348.300813254</v>
      </c>
      <c r="CL219" s="144">
        <v>1377525.4221407957</v>
      </c>
      <c r="CM219" s="144">
        <v>1415543.1720458453</v>
      </c>
      <c r="CN219" s="144">
        <v>1476707.2480262131</v>
      </c>
      <c r="CO219" s="144">
        <v>1518661.1643563095</v>
      </c>
      <c r="CP219" s="144">
        <v>1588931.462588486</v>
      </c>
      <c r="CQ219" s="144">
        <v>1625333.2820862141</v>
      </c>
      <c r="CR219" s="144">
        <v>1673588.5592523583</v>
      </c>
      <c r="CS219" s="144">
        <v>1723587.1161905215</v>
      </c>
      <c r="CT219" s="144">
        <v>1793352.8601079897</v>
      </c>
    </row>
    <row r="220" spans="1:98" x14ac:dyDescent="0.35">
      <c r="A220" t="s">
        <v>356</v>
      </c>
      <c r="B220" t="s">
        <v>57</v>
      </c>
      <c r="C220" t="s">
        <v>22</v>
      </c>
      <c r="D220" t="s">
        <v>174</v>
      </c>
      <c r="E220" t="s">
        <v>172</v>
      </c>
      <c r="F220" t="s">
        <v>171</v>
      </c>
      <c r="G220" s="144">
        <v>0</v>
      </c>
      <c r="H220" s="144">
        <v>0</v>
      </c>
      <c r="I220" s="144">
        <v>0</v>
      </c>
      <c r="J220" s="144">
        <v>0</v>
      </c>
      <c r="K220" s="144">
        <v>0</v>
      </c>
      <c r="L220" s="144">
        <v>0</v>
      </c>
      <c r="M220" s="144">
        <v>0</v>
      </c>
      <c r="N220" s="144">
        <v>0</v>
      </c>
      <c r="O220" s="144">
        <v>0</v>
      </c>
      <c r="P220" s="144">
        <v>0</v>
      </c>
      <c r="Q220" s="144">
        <v>0</v>
      </c>
      <c r="R220" s="144">
        <v>0</v>
      </c>
      <c r="S220" s="144">
        <v>0</v>
      </c>
      <c r="T220" s="144">
        <v>0</v>
      </c>
      <c r="U220" s="144">
        <v>0</v>
      </c>
      <c r="V220" s="144">
        <v>0</v>
      </c>
      <c r="W220" s="144">
        <v>0</v>
      </c>
      <c r="X220" s="144">
        <v>0</v>
      </c>
      <c r="Y220" s="144">
        <v>0</v>
      </c>
      <c r="Z220" s="144">
        <v>0</v>
      </c>
      <c r="AA220" s="144">
        <v>0</v>
      </c>
      <c r="AB220" s="144">
        <v>0</v>
      </c>
      <c r="AC220" s="144">
        <v>0</v>
      </c>
      <c r="AD220" s="144">
        <v>0</v>
      </c>
      <c r="AE220" s="144">
        <v>0</v>
      </c>
      <c r="AF220" s="144">
        <v>0</v>
      </c>
      <c r="AG220" s="144">
        <v>0</v>
      </c>
      <c r="AH220" s="144">
        <v>0</v>
      </c>
      <c r="AI220" s="144">
        <v>0</v>
      </c>
      <c r="AJ220" s="144">
        <v>0</v>
      </c>
      <c r="AK220" s="144">
        <v>0</v>
      </c>
      <c r="AL220" s="144">
        <v>0</v>
      </c>
      <c r="AM220" s="144">
        <v>0</v>
      </c>
      <c r="AN220" s="144">
        <v>0</v>
      </c>
      <c r="AO220" s="144">
        <v>0</v>
      </c>
      <c r="AP220" s="144">
        <v>0</v>
      </c>
      <c r="AQ220" s="144">
        <v>0</v>
      </c>
      <c r="AR220" s="144">
        <v>0</v>
      </c>
      <c r="AS220" s="144">
        <v>0</v>
      </c>
      <c r="AT220" s="144">
        <v>0</v>
      </c>
      <c r="AU220" s="144">
        <v>0</v>
      </c>
      <c r="AV220" s="144">
        <v>0</v>
      </c>
      <c r="AW220" s="144">
        <v>0</v>
      </c>
      <c r="AX220" s="144">
        <v>0</v>
      </c>
      <c r="AY220" s="144">
        <v>0</v>
      </c>
      <c r="AZ220" s="144">
        <v>0</v>
      </c>
      <c r="BA220" s="144">
        <v>0</v>
      </c>
      <c r="BB220" s="144">
        <v>0</v>
      </c>
      <c r="BC220" s="144">
        <v>4</v>
      </c>
      <c r="BD220" s="144">
        <v>10</v>
      </c>
      <c r="BE220" s="144">
        <v>156.28571428571428</v>
      </c>
      <c r="BF220" s="144">
        <v>302.57142857142856</v>
      </c>
      <c r="BG220" s="144">
        <v>10137.084184857142</v>
      </c>
      <c r="BH220" s="144">
        <v>12258.830339738688</v>
      </c>
      <c r="BI220" s="144">
        <v>14686.842804285647</v>
      </c>
      <c r="BJ220" s="144">
        <v>17231.710879379592</v>
      </c>
      <c r="BK220" s="144">
        <v>19842.912765592537</v>
      </c>
      <c r="BL220" s="144">
        <v>22244.710956790841</v>
      </c>
      <c r="BM220" s="144">
        <v>25310.080166355685</v>
      </c>
      <c r="BN220" s="144">
        <v>28486.400016220108</v>
      </c>
      <c r="BO220" s="144">
        <v>31535.564037164939</v>
      </c>
      <c r="BP220" s="144">
        <v>35236.258369306124</v>
      </c>
      <c r="BQ220" s="144">
        <v>40418.607853698406</v>
      </c>
      <c r="BR220" s="144">
        <v>45620.45018022244</v>
      </c>
      <c r="BS220" s="144">
        <v>50710.239076037607</v>
      </c>
      <c r="BT220" s="144">
        <v>56520.507008138382</v>
      </c>
      <c r="BU220" s="144">
        <v>62803.649582560851</v>
      </c>
      <c r="BV220" s="144">
        <v>69567.046107195318</v>
      </c>
      <c r="BW220" s="144">
        <v>76861.546782076126</v>
      </c>
      <c r="BX220" s="144">
        <v>84714.691333863055</v>
      </c>
      <c r="BY220" s="144">
        <v>93025.524547299137</v>
      </c>
      <c r="BZ220" s="144">
        <v>102297.89355645048</v>
      </c>
      <c r="CA220" s="144">
        <v>111695.19961584087</v>
      </c>
      <c r="CB220" s="144">
        <v>121706.88800000002</v>
      </c>
      <c r="CC220" s="144">
        <v>156969</v>
      </c>
      <c r="CD220" s="144">
        <v>195807</v>
      </c>
      <c r="CE220" s="144">
        <v>181832</v>
      </c>
      <c r="CF220" s="144">
        <v>219385.76476918045</v>
      </c>
      <c r="CG220" s="144">
        <v>222214.70954000004</v>
      </c>
      <c r="CH220" s="144">
        <v>246575.74800635001</v>
      </c>
      <c r="CI220" s="144">
        <v>286871.90023487736</v>
      </c>
      <c r="CJ220" s="144">
        <v>325587.91363310511</v>
      </c>
      <c r="CK220" s="144">
        <v>364367.15662536654</v>
      </c>
      <c r="CL220" s="144">
        <v>404113.72353810043</v>
      </c>
      <c r="CM220" s="144">
        <v>443586.94484898186</v>
      </c>
      <c r="CN220" s="144">
        <v>484997.49338530301</v>
      </c>
      <c r="CO220" s="144">
        <v>528582.0321889536</v>
      </c>
      <c r="CP220" s="144">
        <v>574695.51839840808</v>
      </c>
      <c r="CQ220" s="144">
        <v>622796.09789216879</v>
      </c>
      <c r="CR220" s="144">
        <v>673563.35791166383</v>
      </c>
      <c r="CS220" s="144">
        <v>727164.07885740802</v>
      </c>
      <c r="CT220" s="144">
        <v>783858.87629302521</v>
      </c>
    </row>
    <row r="221" spans="1:98" x14ac:dyDescent="0.35">
      <c r="A221" t="s">
        <v>356</v>
      </c>
      <c r="B221" t="s">
        <v>57</v>
      </c>
      <c r="C221" t="s">
        <v>19</v>
      </c>
      <c r="D221" t="s">
        <v>174</v>
      </c>
      <c r="E221" t="s">
        <v>172</v>
      </c>
      <c r="F221" t="s">
        <v>171</v>
      </c>
      <c r="G221" s="144">
        <v>0</v>
      </c>
      <c r="H221" s="144">
        <v>0</v>
      </c>
      <c r="I221" s="144">
        <v>0</v>
      </c>
      <c r="J221" s="144">
        <v>0</v>
      </c>
      <c r="K221" s="144">
        <v>0</v>
      </c>
      <c r="L221" s="144">
        <v>0</v>
      </c>
      <c r="M221" s="144">
        <v>0</v>
      </c>
      <c r="N221" s="144">
        <v>0</v>
      </c>
      <c r="O221" s="144">
        <v>0</v>
      </c>
      <c r="P221" s="144">
        <v>0</v>
      </c>
      <c r="Q221" s="144">
        <v>0</v>
      </c>
      <c r="R221" s="144">
        <v>0</v>
      </c>
      <c r="S221" s="144">
        <v>0</v>
      </c>
      <c r="T221" s="144">
        <v>0</v>
      </c>
      <c r="U221" s="144">
        <v>0</v>
      </c>
      <c r="V221" s="144">
        <v>0</v>
      </c>
      <c r="W221" s="144">
        <v>0</v>
      </c>
      <c r="X221" s="144">
        <v>0</v>
      </c>
      <c r="Y221" s="144">
        <v>0</v>
      </c>
      <c r="Z221" s="144">
        <v>0</v>
      </c>
      <c r="AA221" s="144">
        <v>0</v>
      </c>
      <c r="AB221" s="144">
        <v>0</v>
      </c>
      <c r="AC221" s="144">
        <v>0</v>
      </c>
      <c r="AD221" s="144">
        <v>0</v>
      </c>
      <c r="AE221" s="144">
        <v>0</v>
      </c>
      <c r="AF221" s="144">
        <v>0</v>
      </c>
      <c r="AG221" s="144">
        <v>0</v>
      </c>
      <c r="AH221" s="144">
        <v>0</v>
      </c>
      <c r="AI221" s="144">
        <v>0</v>
      </c>
      <c r="AJ221" s="144">
        <v>0</v>
      </c>
      <c r="AK221" s="144">
        <v>0</v>
      </c>
      <c r="AL221" s="144">
        <v>0</v>
      </c>
      <c r="AM221" s="144">
        <v>0</v>
      </c>
      <c r="AN221" s="144">
        <v>0</v>
      </c>
      <c r="AO221" s="144">
        <v>0</v>
      </c>
      <c r="AP221" s="144">
        <v>0</v>
      </c>
      <c r="AQ221" s="144">
        <v>0</v>
      </c>
      <c r="AR221" s="144">
        <v>0</v>
      </c>
      <c r="AS221" s="144">
        <v>0</v>
      </c>
      <c r="AT221" s="144">
        <v>0</v>
      </c>
      <c r="AU221" s="144">
        <v>0</v>
      </c>
      <c r="AV221" s="144">
        <v>0</v>
      </c>
      <c r="AW221" s="144">
        <v>0</v>
      </c>
      <c r="AX221" s="144">
        <v>0</v>
      </c>
      <c r="AY221" s="144">
        <v>0</v>
      </c>
      <c r="AZ221" s="144">
        <v>0</v>
      </c>
      <c r="BA221" s="144">
        <v>0</v>
      </c>
      <c r="BB221" s="144">
        <v>0</v>
      </c>
      <c r="BC221" s="144">
        <v>0</v>
      </c>
      <c r="BD221" s="144">
        <v>183</v>
      </c>
      <c r="BE221" s="144">
        <v>750.64705882352939</v>
      </c>
      <c r="BF221" s="144">
        <v>1318.2941176470588</v>
      </c>
      <c r="BG221" s="144">
        <v>1885.9411764705883</v>
      </c>
      <c r="BH221" s="144">
        <v>2453.5882352941176</v>
      </c>
      <c r="BI221" s="144">
        <v>3588.2352941176468</v>
      </c>
      <c r="BJ221" s="144">
        <v>5034.8823529411766</v>
      </c>
      <c r="BK221" s="144">
        <v>7470.5294117647063</v>
      </c>
      <c r="BL221" s="144">
        <v>8740.1764705882342</v>
      </c>
      <c r="BM221" s="144">
        <v>11268.823529411766</v>
      </c>
      <c r="BN221" s="144">
        <v>13141.470588235294</v>
      </c>
      <c r="BO221" s="144">
        <v>16201.117647058823</v>
      </c>
      <c r="BP221" s="144">
        <v>16971.764705882353</v>
      </c>
      <c r="BQ221" s="144">
        <v>19778.411764705881</v>
      </c>
      <c r="BR221" s="144">
        <v>22218.058823529413</v>
      </c>
      <c r="BS221" s="144">
        <v>21019.705882352941</v>
      </c>
      <c r="BT221" s="144">
        <v>22888.352941176468</v>
      </c>
      <c r="BU221" s="144">
        <v>23738.198038957849</v>
      </c>
      <c r="BV221" s="144">
        <v>26130.548910283011</v>
      </c>
      <c r="BW221" s="144">
        <v>25924.735744999998</v>
      </c>
      <c r="BX221" s="144">
        <v>24058.391220898575</v>
      </c>
      <c r="BY221" s="144">
        <v>24360.1128852193</v>
      </c>
      <c r="BZ221" s="144">
        <v>25416.441202736089</v>
      </c>
      <c r="CA221" s="144">
        <v>49063.564944973063</v>
      </c>
      <c r="CB221" s="144">
        <v>54217.387725498847</v>
      </c>
      <c r="CC221" s="144">
        <v>144958.3607224602</v>
      </c>
      <c r="CD221" s="144">
        <v>172123.35716805584</v>
      </c>
      <c r="CE221" s="144">
        <v>181689.29576848677</v>
      </c>
      <c r="CF221" s="144">
        <v>264576.41690496472</v>
      </c>
      <c r="CG221" s="144">
        <v>259463.9870827696</v>
      </c>
      <c r="CH221" s="144">
        <v>275713.95312161039</v>
      </c>
      <c r="CI221" s="144">
        <v>287498.16801309719</v>
      </c>
      <c r="CJ221" s="144">
        <v>302024.06512122945</v>
      </c>
      <c r="CK221" s="144">
        <v>322893.99741845543</v>
      </c>
      <c r="CL221" s="144">
        <v>342395.70917691512</v>
      </c>
      <c r="CM221" s="144">
        <v>354506.57921789697</v>
      </c>
      <c r="CN221" s="144">
        <v>367732.73509406229</v>
      </c>
      <c r="CO221" s="144">
        <v>378412.45664264157</v>
      </c>
      <c r="CP221" s="144">
        <v>395635.04348180949</v>
      </c>
      <c r="CQ221" s="144">
        <v>409639.29641569994</v>
      </c>
      <c r="CR221" s="144">
        <v>425375.95056110551</v>
      </c>
      <c r="CS221" s="144">
        <v>422811.48731159233</v>
      </c>
      <c r="CT221" s="144">
        <v>438066.89592836995</v>
      </c>
    </row>
    <row r="222" spans="1:98" x14ac:dyDescent="0.35">
      <c r="A222" t="s">
        <v>356</v>
      </c>
      <c r="B222" t="s">
        <v>57</v>
      </c>
      <c r="C222" t="s">
        <v>21</v>
      </c>
      <c r="D222" t="s">
        <v>174</v>
      </c>
      <c r="E222" t="s">
        <v>172</v>
      </c>
      <c r="F222" t="s">
        <v>171</v>
      </c>
      <c r="G222" s="144">
        <v>0</v>
      </c>
      <c r="H222" s="144">
        <v>0</v>
      </c>
      <c r="I222" s="144">
        <v>0</v>
      </c>
      <c r="J222" s="144">
        <v>0</v>
      </c>
      <c r="K222" s="144">
        <v>0</v>
      </c>
      <c r="L222" s="144">
        <v>0</v>
      </c>
      <c r="M222" s="144">
        <v>0</v>
      </c>
      <c r="N222" s="144">
        <v>0</v>
      </c>
      <c r="O222" s="144">
        <v>0</v>
      </c>
      <c r="P222" s="144">
        <v>0</v>
      </c>
      <c r="Q222" s="144">
        <v>0</v>
      </c>
      <c r="R222" s="144">
        <v>0</v>
      </c>
      <c r="S222" s="144">
        <v>0</v>
      </c>
      <c r="T222" s="144">
        <v>0</v>
      </c>
      <c r="U222" s="144">
        <v>0</v>
      </c>
      <c r="V222" s="144">
        <v>0</v>
      </c>
      <c r="W222" s="144">
        <v>0</v>
      </c>
      <c r="X222" s="144">
        <v>0</v>
      </c>
      <c r="Y222" s="144">
        <v>0</v>
      </c>
      <c r="Z222" s="144">
        <v>0</v>
      </c>
      <c r="AA222" s="144">
        <v>0</v>
      </c>
      <c r="AB222" s="144">
        <v>0</v>
      </c>
      <c r="AC222" s="144">
        <v>0</v>
      </c>
      <c r="AD222" s="144">
        <v>0</v>
      </c>
      <c r="AE222" s="144">
        <v>0</v>
      </c>
      <c r="AF222" s="144">
        <v>0</v>
      </c>
      <c r="AG222" s="144">
        <v>0</v>
      </c>
      <c r="AH222" s="144">
        <v>0</v>
      </c>
      <c r="AI222" s="144">
        <v>0</v>
      </c>
      <c r="AJ222" s="144">
        <v>0</v>
      </c>
      <c r="AK222" s="144">
        <v>0</v>
      </c>
      <c r="AL222" s="144">
        <v>0</v>
      </c>
      <c r="AM222" s="144">
        <v>0</v>
      </c>
      <c r="AN222" s="144">
        <v>0</v>
      </c>
      <c r="AO222" s="144">
        <v>0</v>
      </c>
      <c r="AP222" s="144">
        <v>0</v>
      </c>
      <c r="AQ222" s="144">
        <v>0</v>
      </c>
      <c r="AR222" s="144">
        <v>0</v>
      </c>
      <c r="AS222" s="144">
        <v>0</v>
      </c>
      <c r="AT222" s="144">
        <v>0</v>
      </c>
      <c r="AU222" s="144">
        <v>0</v>
      </c>
      <c r="AV222" s="144">
        <v>0</v>
      </c>
      <c r="AW222" s="144">
        <v>0</v>
      </c>
      <c r="AX222" s="144">
        <v>34.147872000000007</v>
      </c>
      <c r="AY222" s="144">
        <v>57.359645257695718</v>
      </c>
      <c r="AZ222" s="144">
        <v>88.363625832518764</v>
      </c>
      <c r="BA222" s="144">
        <v>129</v>
      </c>
      <c r="BB222" s="144">
        <v>484</v>
      </c>
      <c r="BC222" s="144">
        <v>609</v>
      </c>
      <c r="BD222" s="144">
        <v>1540</v>
      </c>
      <c r="BE222" s="144">
        <v>1511</v>
      </c>
      <c r="BF222" s="144">
        <v>3201</v>
      </c>
      <c r="BG222" s="144">
        <v>5340</v>
      </c>
      <c r="BH222" s="144">
        <v>9398</v>
      </c>
      <c r="BI222" s="144">
        <v>20000</v>
      </c>
      <c r="BJ222" s="144">
        <v>23700</v>
      </c>
      <c r="BK222" s="144">
        <v>23000</v>
      </c>
      <c r="BL222" s="144">
        <v>22900</v>
      </c>
      <c r="BM222" s="144">
        <v>19800</v>
      </c>
      <c r="BN222" s="144">
        <v>27700</v>
      </c>
      <c r="BO222" s="144">
        <v>36600</v>
      </c>
      <c r="BP222" s="144">
        <v>35600</v>
      </c>
      <c r="BQ222" s="144">
        <v>38980.191534895639</v>
      </c>
      <c r="BR222" s="144">
        <v>42476.66419328843</v>
      </c>
      <c r="BS222" s="144">
        <v>45856.197931488758</v>
      </c>
      <c r="BT222" s="144">
        <v>48543.939968038256</v>
      </c>
      <c r="BU222" s="144">
        <v>50749.527836421832</v>
      </c>
      <c r="BV222" s="144">
        <v>50909.219774582962</v>
      </c>
      <c r="BW222" s="144">
        <v>46548.616316495369</v>
      </c>
      <c r="BX222" s="144">
        <v>51081.077962318835</v>
      </c>
      <c r="BY222" s="144">
        <v>51518.537386639277</v>
      </c>
      <c r="BZ222" s="144">
        <v>52402.579764838025</v>
      </c>
      <c r="CA222" s="144">
        <v>53804.604492001847</v>
      </c>
      <c r="CB222" s="144">
        <v>53691.645738093415</v>
      </c>
      <c r="CC222" s="144">
        <v>52672.804816519325</v>
      </c>
      <c r="CD222" s="144">
        <v>52907.973457687491</v>
      </c>
      <c r="CE222" s="144">
        <v>52981.210290585404</v>
      </c>
      <c r="CF222" s="144">
        <v>53561.979100589066</v>
      </c>
      <c r="CG222" s="144">
        <v>52909.783021422612</v>
      </c>
      <c r="CH222" s="144">
        <v>51616.561313885344</v>
      </c>
      <c r="CI222" s="144">
        <v>47065.246211916623</v>
      </c>
      <c r="CJ222" s="144">
        <v>48138.647348766797</v>
      </c>
      <c r="CK222" s="144">
        <v>49861.308999379435</v>
      </c>
      <c r="CL222" s="144">
        <v>51335.223098519302</v>
      </c>
      <c r="CM222" s="144">
        <v>53214.32785441407</v>
      </c>
      <c r="CN222" s="144">
        <v>56939.976733085583</v>
      </c>
      <c r="CO222" s="144">
        <v>58586.325318030984</v>
      </c>
      <c r="CP222" s="144">
        <v>61733.336603040007</v>
      </c>
      <c r="CQ222" s="144">
        <v>65462.691485947988</v>
      </c>
      <c r="CR222" s="144">
        <v>71348.743941984372</v>
      </c>
      <c r="CS222" s="144">
        <v>75127.918775309823</v>
      </c>
      <c r="CT222" s="144">
        <v>78101.390153771004</v>
      </c>
    </row>
    <row r="223" spans="1:98" x14ac:dyDescent="0.35">
      <c r="A223" t="s">
        <v>356</v>
      </c>
      <c r="B223" t="s">
        <v>157</v>
      </c>
      <c r="C223" t="s">
        <v>314</v>
      </c>
      <c r="D223" t="s">
        <v>174</v>
      </c>
      <c r="E223" t="s">
        <v>172</v>
      </c>
      <c r="F223" t="s">
        <v>171</v>
      </c>
      <c r="G223" s="144">
        <v>0</v>
      </c>
      <c r="H223" s="144">
        <v>0</v>
      </c>
      <c r="I223" s="144">
        <v>0</v>
      </c>
      <c r="J223" s="144">
        <v>0</v>
      </c>
      <c r="K223" s="144">
        <v>0</v>
      </c>
      <c r="L223" s="144">
        <v>0</v>
      </c>
      <c r="M223" s="144">
        <v>0</v>
      </c>
      <c r="N223" s="144">
        <v>0</v>
      </c>
      <c r="O223" s="144">
        <v>0</v>
      </c>
      <c r="P223" s="144">
        <v>0</v>
      </c>
      <c r="Q223" s="144">
        <v>0</v>
      </c>
      <c r="R223" s="144">
        <v>0</v>
      </c>
      <c r="S223" s="144">
        <v>0</v>
      </c>
      <c r="T223" s="144">
        <v>0</v>
      </c>
      <c r="U223" s="144">
        <v>0</v>
      </c>
      <c r="V223" s="144">
        <v>0</v>
      </c>
      <c r="W223" s="144">
        <v>0</v>
      </c>
      <c r="X223" s="144">
        <v>0</v>
      </c>
      <c r="Y223" s="144">
        <v>0</v>
      </c>
      <c r="Z223" s="144">
        <v>0</v>
      </c>
      <c r="AA223" s="144">
        <v>0</v>
      </c>
      <c r="AB223" s="144">
        <v>0</v>
      </c>
      <c r="AC223" s="144">
        <v>0</v>
      </c>
      <c r="AD223" s="144">
        <v>0</v>
      </c>
      <c r="AE223" s="144">
        <v>0</v>
      </c>
      <c r="AF223" s="144">
        <v>0</v>
      </c>
      <c r="AG223" s="144">
        <v>0</v>
      </c>
      <c r="AH223" s="144">
        <v>0</v>
      </c>
      <c r="AI223" s="144">
        <v>0</v>
      </c>
      <c r="AJ223" s="144">
        <v>0</v>
      </c>
      <c r="AK223" s="144">
        <v>0</v>
      </c>
      <c r="AL223" s="144">
        <v>0</v>
      </c>
      <c r="AM223" s="144">
        <v>0</v>
      </c>
      <c r="AN223" s="144">
        <v>0</v>
      </c>
      <c r="AO223" s="144">
        <v>0</v>
      </c>
      <c r="AP223" s="144">
        <v>0</v>
      </c>
      <c r="AQ223" s="144">
        <v>0</v>
      </c>
      <c r="AR223" s="144">
        <v>0</v>
      </c>
      <c r="AS223" s="144">
        <v>0</v>
      </c>
      <c r="AT223" s="144">
        <v>0</v>
      </c>
      <c r="AU223" s="144">
        <v>0</v>
      </c>
      <c r="AV223" s="144">
        <v>0</v>
      </c>
      <c r="AW223" s="144">
        <v>0</v>
      </c>
      <c r="AX223" s="144">
        <v>34.147872000000007</v>
      </c>
      <c r="AY223" s="144">
        <v>57.359645257695718</v>
      </c>
      <c r="AZ223" s="144">
        <v>88.363625832518764</v>
      </c>
      <c r="BA223" s="144">
        <v>129</v>
      </c>
      <c r="BB223" s="144">
        <v>484</v>
      </c>
      <c r="BC223" s="144">
        <v>609</v>
      </c>
      <c r="BD223" s="144">
        <v>1540</v>
      </c>
      <c r="BE223" s="144">
        <v>1511</v>
      </c>
      <c r="BF223" s="144">
        <v>3201</v>
      </c>
      <c r="BG223" s="144">
        <v>5340</v>
      </c>
      <c r="BH223" s="144">
        <v>9163</v>
      </c>
      <c r="BI223" s="144">
        <v>20000</v>
      </c>
      <c r="BJ223" s="144">
        <v>23700</v>
      </c>
      <c r="BK223" s="144">
        <v>23000</v>
      </c>
      <c r="BL223" s="144">
        <v>22900</v>
      </c>
      <c r="BM223" s="144">
        <v>19800</v>
      </c>
      <c r="BN223" s="144">
        <v>27700</v>
      </c>
      <c r="BO223" s="144">
        <v>36600</v>
      </c>
      <c r="BP223" s="144">
        <v>35600</v>
      </c>
      <c r="BQ223" s="144">
        <v>38980.191534895639</v>
      </c>
      <c r="BR223" s="144">
        <v>42476.66419328843</v>
      </c>
      <c r="BS223" s="144">
        <v>45856.197931488758</v>
      </c>
      <c r="BT223" s="144">
        <v>48543.939968038256</v>
      </c>
      <c r="BU223" s="144">
        <v>50749.527836421832</v>
      </c>
      <c r="BV223" s="144">
        <v>50909.219774582962</v>
      </c>
      <c r="BW223" s="144">
        <v>46548.616316495369</v>
      </c>
      <c r="BX223" s="144">
        <v>51081.077962318835</v>
      </c>
      <c r="BY223" s="144">
        <v>51518.537386639277</v>
      </c>
      <c r="BZ223" s="144">
        <v>52402.579764838025</v>
      </c>
      <c r="CA223" s="144">
        <v>53804.604492001847</v>
      </c>
      <c r="CB223" s="144">
        <v>53691.645738093415</v>
      </c>
      <c r="CC223" s="144">
        <v>52672.804816519325</v>
      </c>
      <c r="CD223" s="144">
        <v>52907.973457687491</v>
      </c>
      <c r="CE223" s="144">
        <v>52981.210290585404</v>
      </c>
      <c r="CF223" s="144">
        <v>53561.979100589066</v>
      </c>
      <c r="CG223" s="144">
        <v>52909.783021422612</v>
      </c>
      <c r="CH223" s="144">
        <v>51616.561313885344</v>
      </c>
      <c r="CI223" s="144">
        <v>47065.246211916623</v>
      </c>
      <c r="CJ223" s="144">
        <v>48138.647348766797</v>
      </c>
      <c r="CK223" s="144">
        <v>49861.308999379435</v>
      </c>
      <c r="CL223" s="144">
        <v>51335.223098519302</v>
      </c>
      <c r="CM223" s="144">
        <v>53214.32785441407</v>
      </c>
      <c r="CN223" s="144">
        <v>56939.976733085583</v>
      </c>
      <c r="CO223" s="144">
        <v>58586.325318030984</v>
      </c>
      <c r="CP223" s="144">
        <v>61733.336603040007</v>
      </c>
      <c r="CQ223" s="144">
        <v>65462.691485947988</v>
      </c>
      <c r="CR223" s="144">
        <v>71348.743941984372</v>
      </c>
      <c r="CS223" s="144">
        <v>75127.918775309823</v>
      </c>
      <c r="CT223" s="144">
        <v>78101.390153771004</v>
      </c>
    </row>
    <row r="224" spans="1:98" x14ac:dyDescent="0.35">
      <c r="G224" s="144"/>
      <c r="H224" s="144"/>
      <c r="I224" s="144"/>
      <c r="J224" s="144"/>
      <c r="K224" s="144"/>
      <c r="L224" s="144"/>
      <c r="M224" s="144"/>
      <c r="N224" s="144"/>
      <c r="O224" s="144"/>
      <c r="P224" s="144"/>
      <c r="Q224" s="144"/>
      <c r="R224" s="144"/>
      <c r="S224" s="144"/>
      <c r="T224" s="144"/>
      <c r="U224" s="144"/>
      <c r="V224" s="144"/>
      <c r="W224" s="144"/>
      <c r="X224" s="144"/>
      <c r="Y224" s="144"/>
      <c r="Z224" s="144"/>
      <c r="AA224" s="144"/>
      <c r="AB224" s="144"/>
      <c r="AC224" s="144"/>
      <c r="AD224" s="144"/>
      <c r="AE224" s="144"/>
      <c r="AF224" s="144"/>
      <c r="AG224" s="144"/>
      <c r="AH224" s="144"/>
      <c r="AI224" s="144"/>
      <c r="AJ224" s="144"/>
      <c r="AK224" s="144"/>
      <c r="AL224" s="144"/>
      <c r="AM224" s="144"/>
      <c r="AN224" s="144"/>
      <c r="AO224" s="144"/>
      <c r="AP224" s="144"/>
      <c r="AQ224" s="144"/>
      <c r="AR224" s="144"/>
      <c r="AS224" s="144"/>
      <c r="AT224" s="144"/>
      <c r="AU224" s="144"/>
      <c r="AV224" s="144"/>
      <c r="AW224" s="144"/>
      <c r="AX224" s="144"/>
      <c r="AY224" s="144"/>
      <c r="AZ224" s="144"/>
      <c r="BA224" s="144"/>
      <c r="BB224" s="144"/>
      <c r="BC224" s="144"/>
      <c r="BD224" s="144"/>
      <c r="BE224" s="144"/>
      <c r="BF224" s="144"/>
      <c r="BG224" s="144"/>
      <c r="BH224" s="144"/>
      <c r="BI224" s="144"/>
      <c r="BJ224" s="144"/>
      <c r="BK224" s="144"/>
      <c r="BL224" s="144"/>
      <c r="BM224" s="144"/>
      <c r="BN224" s="144"/>
      <c r="BO224" s="144"/>
      <c r="BP224" s="144"/>
      <c r="BQ224" s="144"/>
      <c r="BR224" s="144"/>
      <c r="BS224" s="144"/>
      <c r="BT224" s="144"/>
      <c r="BU224" s="144"/>
      <c r="BV224" s="144"/>
      <c r="BW224" s="144"/>
      <c r="BX224" s="144"/>
      <c r="BY224" s="144"/>
      <c r="BZ224" s="144"/>
      <c r="CA224" s="144"/>
      <c r="CB224" s="144"/>
      <c r="CC224" s="144"/>
      <c r="CD224" s="144"/>
      <c r="CE224" s="144"/>
      <c r="CF224" s="144"/>
      <c r="CG224" s="144"/>
      <c r="CH224" s="144"/>
      <c r="CI224" s="144"/>
      <c r="CJ224" s="144"/>
      <c r="CK224" s="144"/>
      <c r="CL224" s="144"/>
      <c r="CM224" s="144"/>
      <c r="CN224" s="144"/>
      <c r="CO224" s="144"/>
      <c r="CP224" s="144"/>
      <c r="CQ224" s="144"/>
      <c r="CR224" s="144"/>
      <c r="CS224" s="144"/>
      <c r="CT224" s="144"/>
    </row>
    <row r="225" spans="1:98" x14ac:dyDescent="0.35">
      <c r="A225" t="s">
        <v>356</v>
      </c>
      <c r="B225" t="s">
        <v>57</v>
      </c>
      <c r="C225" t="s">
        <v>18</v>
      </c>
      <c r="D225" t="s">
        <v>174</v>
      </c>
      <c r="E225" t="s">
        <v>172</v>
      </c>
      <c r="F225" t="s">
        <v>171</v>
      </c>
      <c r="G225" s="144">
        <v>0</v>
      </c>
      <c r="H225" s="144">
        <v>0</v>
      </c>
      <c r="I225" s="144">
        <v>0</v>
      </c>
      <c r="J225" s="144">
        <v>0</v>
      </c>
      <c r="K225" s="144">
        <v>0</v>
      </c>
      <c r="L225" s="144">
        <v>0</v>
      </c>
      <c r="M225" s="144">
        <v>0</v>
      </c>
      <c r="N225" s="144">
        <v>0</v>
      </c>
      <c r="O225" s="144">
        <v>0</v>
      </c>
      <c r="P225" s="144">
        <v>0</v>
      </c>
      <c r="Q225" s="144">
        <v>0</v>
      </c>
      <c r="R225" s="144">
        <v>0</v>
      </c>
      <c r="S225" s="144">
        <v>0</v>
      </c>
      <c r="T225" s="144">
        <v>0</v>
      </c>
      <c r="U225" s="144">
        <v>0</v>
      </c>
      <c r="V225" s="144">
        <v>0</v>
      </c>
      <c r="W225" s="144">
        <v>0</v>
      </c>
      <c r="X225" s="144">
        <v>0</v>
      </c>
      <c r="Y225" s="144">
        <v>0</v>
      </c>
      <c r="Z225" s="144">
        <v>0</v>
      </c>
      <c r="AA225" s="144">
        <v>0</v>
      </c>
      <c r="AB225" s="144">
        <v>0</v>
      </c>
      <c r="AC225" s="144">
        <v>0</v>
      </c>
      <c r="AD225" s="144">
        <v>0</v>
      </c>
      <c r="AE225" s="144">
        <v>0</v>
      </c>
      <c r="AF225" s="144">
        <v>0</v>
      </c>
      <c r="AG225" s="144">
        <v>0</v>
      </c>
      <c r="AH225" s="144">
        <v>0</v>
      </c>
      <c r="AI225" s="144">
        <v>0</v>
      </c>
      <c r="AJ225" s="144">
        <v>0</v>
      </c>
      <c r="AK225" s="144">
        <v>0</v>
      </c>
      <c r="AL225" s="144">
        <v>0</v>
      </c>
      <c r="AM225" s="144">
        <v>0</v>
      </c>
      <c r="AN225" s="144">
        <v>0</v>
      </c>
      <c r="AO225" s="144">
        <v>0</v>
      </c>
      <c r="AP225" s="144">
        <v>0</v>
      </c>
      <c r="AQ225" s="144">
        <v>0</v>
      </c>
      <c r="AR225" s="144">
        <v>0</v>
      </c>
      <c r="AS225" s="144">
        <v>0</v>
      </c>
      <c r="AT225" s="144">
        <v>0</v>
      </c>
      <c r="AU225" s="144">
        <v>0</v>
      </c>
      <c r="AV225" s="144">
        <v>0</v>
      </c>
      <c r="AW225" s="144">
        <v>0</v>
      </c>
      <c r="AX225" s="144">
        <v>0</v>
      </c>
      <c r="AY225" s="144">
        <v>0</v>
      </c>
      <c r="AZ225" s="144">
        <v>0</v>
      </c>
      <c r="BA225" s="144">
        <v>0</v>
      </c>
      <c r="BB225" s="144">
        <v>357</v>
      </c>
      <c r="BC225" s="144">
        <v>240</v>
      </c>
      <c r="BD225" s="144">
        <v>200</v>
      </c>
      <c r="BE225" s="144">
        <v>0</v>
      </c>
      <c r="BF225" s="144">
        <v>0</v>
      </c>
      <c r="BG225" s="144">
        <v>0</v>
      </c>
      <c r="BH225" s="144">
        <v>0</v>
      </c>
      <c r="BI225" s="144">
        <v>0</v>
      </c>
      <c r="BJ225" s="144">
        <v>0</v>
      </c>
      <c r="BK225" s="144">
        <v>0</v>
      </c>
      <c r="BL225" s="144">
        <v>0</v>
      </c>
      <c r="BM225" s="144">
        <v>0</v>
      </c>
      <c r="BN225" s="144">
        <v>0</v>
      </c>
      <c r="BO225" s="144">
        <v>0</v>
      </c>
      <c r="BP225" s="144">
        <v>0</v>
      </c>
      <c r="BQ225" s="144">
        <v>0</v>
      </c>
      <c r="BR225" s="144">
        <v>0</v>
      </c>
      <c r="BS225" s="144">
        <v>0</v>
      </c>
      <c r="BT225" s="144">
        <v>0</v>
      </c>
      <c r="BU225" s="144">
        <v>0</v>
      </c>
      <c r="BV225" s="144">
        <v>0</v>
      </c>
      <c r="BW225" s="144">
        <v>0</v>
      </c>
      <c r="BX225" s="144">
        <v>0</v>
      </c>
      <c r="BY225" s="144">
        <v>0</v>
      </c>
      <c r="BZ225" s="144">
        <v>0</v>
      </c>
      <c r="CA225" s="144">
        <v>0</v>
      </c>
      <c r="CB225" s="144">
        <v>0</v>
      </c>
      <c r="CC225" s="144">
        <v>0</v>
      </c>
      <c r="CD225" s="144">
        <v>12598700.862324694</v>
      </c>
      <c r="CE225" s="144">
        <v>14334974.956603769</v>
      </c>
      <c r="CF225" s="144">
        <v>15311769.006236712</v>
      </c>
      <c r="CG225" s="144">
        <v>16441664.475</v>
      </c>
      <c r="CH225" s="144">
        <v>17073386.949999999</v>
      </c>
      <c r="CI225" s="144">
        <v>18650811</v>
      </c>
      <c r="CJ225" s="144">
        <v>19130986.824999999</v>
      </c>
      <c r="CK225" s="144">
        <v>20742522.016985148</v>
      </c>
      <c r="CL225" s="144">
        <v>22241992.540580813</v>
      </c>
      <c r="CM225" s="144">
        <v>23329106.629893698</v>
      </c>
      <c r="CN225" s="144">
        <v>24302475.198911902</v>
      </c>
      <c r="CO225" s="144">
        <v>25227947.824946512</v>
      </c>
      <c r="CP225" s="144">
        <v>26475233.96925753</v>
      </c>
      <c r="CQ225" s="144">
        <v>27468688.764325969</v>
      </c>
      <c r="CR225" s="144">
        <v>28480459.512415327</v>
      </c>
      <c r="CS225" s="144">
        <v>29462851.047767162</v>
      </c>
      <c r="CT225" s="144">
        <v>30412170.91383186</v>
      </c>
    </row>
    <row r="226" spans="1:98" x14ac:dyDescent="0.35">
      <c r="A226" t="s">
        <v>356</v>
      </c>
      <c r="B226" t="s">
        <v>57</v>
      </c>
      <c r="C226" t="s">
        <v>313</v>
      </c>
      <c r="D226" t="s">
        <v>174</v>
      </c>
      <c r="E226" t="s">
        <v>172</v>
      </c>
      <c r="F226" t="s">
        <v>171</v>
      </c>
      <c r="G226" s="144">
        <v>0</v>
      </c>
      <c r="H226" s="144">
        <v>0</v>
      </c>
      <c r="I226" s="144">
        <v>0</v>
      </c>
      <c r="J226" s="144">
        <v>0</v>
      </c>
      <c r="K226" s="144">
        <v>0</v>
      </c>
      <c r="L226" s="144">
        <v>0</v>
      </c>
      <c r="M226" s="144">
        <v>0</v>
      </c>
      <c r="N226" s="144">
        <v>0</v>
      </c>
      <c r="O226" s="144">
        <v>0</v>
      </c>
      <c r="P226" s="144">
        <v>0</v>
      </c>
      <c r="Q226" s="144">
        <v>0</v>
      </c>
      <c r="R226" s="144">
        <v>0</v>
      </c>
      <c r="S226" s="144">
        <v>0</v>
      </c>
      <c r="T226" s="144">
        <v>0</v>
      </c>
      <c r="U226" s="144">
        <v>0</v>
      </c>
      <c r="V226" s="144">
        <v>0</v>
      </c>
      <c r="W226" s="144">
        <v>0</v>
      </c>
      <c r="X226" s="144">
        <v>0</v>
      </c>
      <c r="Y226" s="144">
        <v>0</v>
      </c>
      <c r="Z226" s="144">
        <v>0</v>
      </c>
      <c r="AA226" s="144">
        <v>0</v>
      </c>
      <c r="AB226" s="144">
        <v>0</v>
      </c>
      <c r="AC226" s="144">
        <v>0</v>
      </c>
      <c r="AD226" s="144">
        <v>0</v>
      </c>
      <c r="AE226" s="144">
        <v>0</v>
      </c>
      <c r="AF226" s="144">
        <v>0</v>
      </c>
      <c r="AG226" s="144">
        <v>0</v>
      </c>
      <c r="AH226" s="144">
        <v>0</v>
      </c>
      <c r="AI226" s="144">
        <v>0</v>
      </c>
      <c r="AJ226" s="144">
        <v>0</v>
      </c>
      <c r="AK226" s="144">
        <v>0</v>
      </c>
      <c r="AL226" s="144">
        <v>0</v>
      </c>
      <c r="AM226" s="144">
        <v>0</v>
      </c>
      <c r="AN226" s="144">
        <v>0</v>
      </c>
      <c r="AO226" s="144">
        <v>0</v>
      </c>
      <c r="AP226" s="144">
        <v>0</v>
      </c>
      <c r="AQ226" s="144">
        <v>0</v>
      </c>
      <c r="AR226" s="144">
        <v>0</v>
      </c>
      <c r="AS226" s="144">
        <v>0</v>
      </c>
      <c r="AT226" s="144">
        <v>0</v>
      </c>
      <c r="AU226" s="144">
        <v>0</v>
      </c>
      <c r="AV226" s="144">
        <v>0</v>
      </c>
      <c r="AW226" s="144">
        <v>0</v>
      </c>
      <c r="AX226" s="144">
        <v>0</v>
      </c>
      <c r="AY226" s="144">
        <v>0</v>
      </c>
      <c r="AZ226" s="144">
        <v>18.652829145447296</v>
      </c>
      <c r="BA226" s="144">
        <v>40</v>
      </c>
      <c r="BB226" s="144">
        <v>35</v>
      </c>
      <c r="BC226" s="144">
        <v>32</v>
      </c>
      <c r="BD226" s="144">
        <v>24</v>
      </c>
      <c r="BE226" s="144">
        <v>493.1694257087517</v>
      </c>
      <c r="BF226" s="144">
        <v>413.71779913096981</v>
      </c>
      <c r="BG226" s="144">
        <v>492.92916401556522</v>
      </c>
      <c r="BH226" s="144">
        <v>592.58363765396825</v>
      </c>
      <c r="BI226" s="144">
        <v>4075.9185174869503</v>
      </c>
      <c r="BJ226" s="144">
        <v>3692.6118885305514</v>
      </c>
      <c r="BK226" s="144">
        <v>3503.6479384648419</v>
      </c>
      <c r="BL226" s="144">
        <v>3226.8017871508459</v>
      </c>
      <c r="BM226" s="144">
        <v>519.11197741083322</v>
      </c>
      <c r="BN226" s="144">
        <v>467.43021231462569</v>
      </c>
      <c r="BO226" s="144">
        <v>673.82580279801459</v>
      </c>
      <c r="BP226" s="144">
        <v>792.97191061143258</v>
      </c>
      <c r="BQ226" s="144">
        <v>633.77573679943407</v>
      </c>
      <c r="BR226" s="144">
        <v>771.13982512075484</v>
      </c>
      <c r="BS226" s="144">
        <v>517.29271556341052</v>
      </c>
      <c r="BT226" s="144">
        <v>318.99262216282943</v>
      </c>
      <c r="BU226" s="144">
        <v>210.47770144105056</v>
      </c>
      <c r="BV226" s="144">
        <v>213.45658393585998</v>
      </c>
      <c r="BW226" s="144">
        <v>160.37863023360654</v>
      </c>
      <c r="BX226" s="144">
        <v>169.3938112265773</v>
      </c>
      <c r="BY226" s="144">
        <v>174.18454431478182</v>
      </c>
      <c r="BZ226" s="144">
        <v>177.50382954857741</v>
      </c>
      <c r="CA226" s="144">
        <v>189.24063059200986</v>
      </c>
      <c r="CB226" s="144">
        <v>231.78535189017202</v>
      </c>
      <c r="CC226" s="144">
        <v>257.33468141613048</v>
      </c>
      <c r="CD226" s="144">
        <v>247.96313977488001</v>
      </c>
      <c r="CE226" s="144">
        <v>246.91593219924945</v>
      </c>
      <c r="CF226" s="144">
        <v>277.28819821276926</v>
      </c>
      <c r="CG226" s="144">
        <v>330.17382554432709</v>
      </c>
      <c r="CH226" s="144">
        <v>516.75672675727242</v>
      </c>
      <c r="CI226" s="144">
        <v>569.81147634617014</v>
      </c>
      <c r="CJ226" s="144">
        <v>507.66107797069247</v>
      </c>
      <c r="CK226" s="144">
        <v>528.02515958192782</v>
      </c>
      <c r="CL226" s="144">
        <v>541.15370673243046</v>
      </c>
      <c r="CM226" s="144">
        <v>558.1257242768811</v>
      </c>
      <c r="CN226" s="144">
        <v>588.0151709298309</v>
      </c>
      <c r="CO226" s="144">
        <v>3768.7741977804881</v>
      </c>
      <c r="CP226" s="144">
        <v>10213.8112319846</v>
      </c>
      <c r="CQ226" s="144">
        <v>9244.5786736783994</v>
      </c>
      <c r="CR226" s="144">
        <v>11774.304618264139</v>
      </c>
      <c r="CS226" s="144">
        <v>14427.648254522621</v>
      </c>
      <c r="CT226" s="144">
        <v>17673.022298944004</v>
      </c>
    </row>
    <row r="227" spans="1:98" x14ac:dyDescent="0.35">
      <c r="A227" t="s">
        <v>356</v>
      </c>
      <c r="B227" t="s">
        <v>157</v>
      </c>
      <c r="C227" t="s">
        <v>396</v>
      </c>
      <c r="D227" t="s">
        <v>174</v>
      </c>
      <c r="E227" t="s">
        <v>172</v>
      </c>
      <c r="F227" t="s">
        <v>171</v>
      </c>
      <c r="G227" s="144">
        <v>0</v>
      </c>
      <c r="H227" s="144">
        <v>0</v>
      </c>
      <c r="I227" s="144">
        <v>0</v>
      </c>
      <c r="J227" s="144">
        <v>0</v>
      </c>
      <c r="K227" s="144">
        <v>0</v>
      </c>
      <c r="L227" s="144">
        <v>0</v>
      </c>
      <c r="M227" s="144">
        <v>0</v>
      </c>
      <c r="N227" s="144">
        <v>0</v>
      </c>
      <c r="O227" s="144">
        <v>0</v>
      </c>
      <c r="P227" s="144">
        <v>0</v>
      </c>
      <c r="Q227" s="144">
        <v>0</v>
      </c>
      <c r="R227" s="144">
        <v>0</v>
      </c>
      <c r="S227" s="144">
        <v>0</v>
      </c>
      <c r="T227" s="144">
        <v>0</v>
      </c>
      <c r="U227" s="144">
        <v>0</v>
      </c>
      <c r="V227" s="144">
        <v>0</v>
      </c>
      <c r="W227" s="144">
        <v>0</v>
      </c>
      <c r="X227" s="144">
        <v>0</v>
      </c>
      <c r="Y227" s="144">
        <v>0</v>
      </c>
      <c r="Z227" s="144">
        <v>0</v>
      </c>
      <c r="AA227" s="144">
        <v>0</v>
      </c>
      <c r="AB227" s="144">
        <v>0</v>
      </c>
      <c r="AC227" s="144">
        <v>0</v>
      </c>
      <c r="AD227" s="144">
        <v>0</v>
      </c>
      <c r="AE227" s="144">
        <v>0</v>
      </c>
      <c r="AF227" s="144">
        <v>0</v>
      </c>
      <c r="AG227" s="144">
        <v>0</v>
      </c>
      <c r="AH227" s="144">
        <v>0</v>
      </c>
      <c r="AI227" s="144">
        <v>0</v>
      </c>
      <c r="AJ227" s="144">
        <v>0</v>
      </c>
      <c r="AK227" s="144">
        <v>0</v>
      </c>
      <c r="AL227" s="144">
        <v>0</v>
      </c>
      <c r="AM227" s="144">
        <v>0</v>
      </c>
      <c r="AN227" s="144">
        <v>0</v>
      </c>
      <c r="AO227" s="144">
        <v>0</v>
      </c>
      <c r="AP227" s="144">
        <v>0</v>
      </c>
      <c r="AQ227" s="144">
        <v>0</v>
      </c>
      <c r="AR227" s="144">
        <v>0</v>
      </c>
      <c r="AS227" s="144">
        <v>0</v>
      </c>
      <c r="AT227" s="144">
        <v>0</v>
      </c>
      <c r="AU227" s="144">
        <v>0</v>
      </c>
      <c r="AV227" s="144">
        <v>0</v>
      </c>
      <c r="AW227" s="144">
        <v>0</v>
      </c>
      <c r="AX227" s="144">
        <v>0</v>
      </c>
      <c r="AY227" s="144">
        <v>0</v>
      </c>
      <c r="AZ227" s="144">
        <v>0</v>
      </c>
      <c r="BA227" s="144">
        <v>0</v>
      </c>
      <c r="BB227" s="144">
        <v>0</v>
      </c>
      <c r="BC227" s="144">
        <v>0</v>
      </c>
      <c r="BD227" s="144">
        <v>0</v>
      </c>
      <c r="BE227" s="144">
        <v>442</v>
      </c>
      <c r="BF227" s="144">
        <v>343</v>
      </c>
      <c r="BG227" s="144">
        <v>403</v>
      </c>
      <c r="BH227" s="144">
        <v>274</v>
      </c>
      <c r="BI227" s="144">
        <v>0</v>
      </c>
      <c r="BJ227" s="144">
        <v>0</v>
      </c>
      <c r="BK227" s="144">
        <v>0</v>
      </c>
      <c r="BL227" s="144">
        <v>0</v>
      </c>
      <c r="BM227" s="144">
        <v>0</v>
      </c>
      <c r="BN227" s="144">
        <v>0</v>
      </c>
      <c r="BO227" s="144">
        <v>0</v>
      </c>
      <c r="BP227" s="144">
        <v>0</v>
      </c>
      <c r="BQ227" s="144">
        <v>0</v>
      </c>
      <c r="BR227" s="144">
        <v>0</v>
      </c>
      <c r="BS227" s="144">
        <v>0</v>
      </c>
      <c r="BT227" s="144">
        <v>0</v>
      </c>
      <c r="BU227" s="144">
        <v>0</v>
      </c>
      <c r="BV227" s="144">
        <v>0</v>
      </c>
      <c r="BW227" s="144">
        <v>0</v>
      </c>
      <c r="BX227" s="144">
        <v>0</v>
      </c>
      <c r="BY227" s="144">
        <v>0</v>
      </c>
      <c r="BZ227" s="144">
        <v>0</v>
      </c>
      <c r="CA227" s="144">
        <v>0</v>
      </c>
      <c r="CB227" s="144">
        <v>0</v>
      </c>
      <c r="CC227" s="144">
        <v>0</v>
      </c>
      <c r="CD227" s="144">
        <v>0</v>
      </c>
      <c r="CE227" s="144">
        <v>0</v>
      </c>
      <c r="CF227" s="144">
        <v>0</v>
      </c>
      <c r="CG227" s="144">
        <v>0</v>
      </c>
      <c r="CH227" s="144">
        <v>0</v>
      </c>
      <c r="CI227" s="144">
        <v>0</v>
      </c>
      <c r="CJ227" s="144">
        <v>0</v>
      </c>
      <c r="CK227" s="144">
        <v>0</v>
      </c>
      <c r="CL227" s="144">
        <v>0</v>
      </c>
      <c r="CM227" s="144">
        <v>0</v>
      </c>
      <c r="CN227" s="144">
        <v>0</v>
      </c>
      <c r="CO227" s="144">
        <v>0</v>
      </c>
      <c r="CP227" s="144">
        <v>0</v>
      </c>
      <c r="CQ227" s="144">
        <v>0</v>
      </c>
      <c r="CR227" s="144">
        <v>0</v>
      </c>
      <c r="CS227" s="144">
        <v>0</v>
      </c>
      <c r="CT227" s="144">
        <v>0</v>
      </c>
    </row>
    <row r="228" spans="1:98" x14ac:dyDescent="0.35">
      <c r="A228" t="s">
        <v>356</v>
      </c>
      <c r="B228" t="s">
        <v>157</v>
      </c>
      <c r="C228" t="s">
        <v>332</v>
      </c>
      <c r="D228" t="s">
        <v>174</v>
      </c>
      <c r="E228" t="s">
        <v>172</v>
      </c>
      <c r="F228" t="s">
        <v>171</v>
      </c>
      <c r="G228" s="144">
        <v>0</v>
      </c>
      <c r="H228" s="144">
        <v>0</v>
      </c>
      <c r="I228" s="144">
        <v>0</v>
      </c>
      <c r="J228" s="144">
        <v>0</v>
      </c>
      <c r="K228" s="144">
        <v>0</v>
      </c>
      <c r="L228" s="144">
        <v>0</v>
      </c>
      <c r="M228" s="144">
        <v>0</v>
      </c>
      <c r="N228" s="144">
        <v>0</v>
      </c>
      <c r="O228" s="144">
        <v>0</v>
      </c>
      <c r="P228" s="144">
        <v>0</v>
      </c>
      <c r="Q228" s="144">
        <v>0</v>
      </c>
      <c r="R228" s="144">
        <v>0</v>
      </c>
      <c r="S228" s="144">
        <v>0</v>
      </c>
      <c r="T228" s="144">
        <v>0</v>
      </c>
      <c r="U228" s="144">
        <v>0</v>
      </c>
      <c r="V228" s="144">
        <v>0</v>
      </c>
      <c r="W228" s="144">
        <v>0</v>
      </c>
      <c r="X228" s="144">
        <v>0</v>
      </c>
      <c r="Y228" s="144">
        <v>0</v>
      </c>
      <c r="Z228" s="144">
        <v>0</v>
      </c>
      <c r="AA228" s="144">
        <v>0</v>
      </c>
      <c r="AB228" s="144">
        <v>0</v>
      </c>
      <c r="AC228" s="144">
        <v>0</v>
      </c>
      <c r="AD228" s="144">
        <v>0</v>
      </c>
      <c r="AE228" s="144">
        <v>0</v>
      </c>
      <c r="AF228" s="144">
        <v>0</v>
      </c>
      <c r="AG228" s="144">
        <v>0</v>
      </c>
      <c r="AH228" s="144">
        <v>0</v>
      </c>
      <c r="AI228" s="144">
        <v>0</v>
      </c>
      <c r="AJ228" s="144">
        <v>0</v>
      </c>
      <c r="AK228" s="144">
        <v>0</v>
      </c>
      <c r="AL228" s="144">
        <v>0</v>
      </c>
      <c r="AM228" s="144">
        <v>0</v>
      </c>
      <c r="AN228" s="144">
        <v>0</v>
      </c>
      <c r="AO228" s="144">
        <v>0</v>
      </c>
      <c r="AP228" s="144">
        <v>0</v>
      </c>
      <c r="AQ228" s="144">
        <v>0</v>
      </c>
      <c r="AR228" s="144">
        <v>0</v>
      </c>
      <c r="AS228" s="144">
        <v>0</v>
      </c>
      <c r="AT228" s="144">
        <v>0</v>
      </c>
      <c r="AU228" s="144">
        <v>0</v>
      </c>
      <c r="AV228" s="144">
        <v>0</v>
      </c>
      <c r="AW228" s="144">
        <v>0</v>
      </c>
      <c r="AX228" s="144">
        <v>0</v>
      </c>
      <c r="AY228" s="144">
        <v>0</v>
      </c>
      <c r="AZ228" s="144">
        <v>0</v>
      </c>
      <c r="BA228" s="144">
        <v>0</v>
      </c>
      <c r="BB228" s="144">
        <v>0</v>
      </c>
      <c r="BC228" s="144">
        <v>0</v>
      </c>
      <c r="BD228" s="144">
        <v>0</v>
      </c>
      <c r="BE228" s="144">
        <v>0</v>
      </c>
      <c r="BF228" s="144">
        <v>0</v>
      </c>
      <c r="BG228" s="144">
        <v>0</v>
      </c>
      <c r="BH228" s="144">
        <v>0</v>
      </c>
      <c r="BI228" s="144">
        <v>1249</v>
      </c>
      <c r="BJ228" s="144">
        <v>587</v>
      </c>
      <c r="BK228" s="144">
        <v>663</v>
      </c>
      <c r="BL228" s="144">
        <v>1025</v>
      </c>
      <c r="BM228" s="144">
        <v>0</v>
      </c>
      <c r="BN228" s="144">
        <v>0</v>
      </c>
      <c r="BO228" s="144">
        <v>0</v>
      </c>
      <c r="BP228" s="144">
        <v>0</v>
      </c>
      <c r="BQ228" s="144">
        <v>0</v>
      </c>
      <c r="BR228" s="144">
        <v>0</v>
      </c>
      <c r="BS228" s="144">
        <v>0</v>
      </c>
      <c r="BT228" s="144">
        <v>0</v>
      </c>
      <c r="BU228" s="144">
        <v>0</v>
      </c>
      <c r="BV228" s="144">
        <v>0</v>
      </c>
      <c r="BW228" s="144">
        <v>0</v>
      </c>
      <c r="BX228" s="144">
        <v>0</v>
      </c>
      <c r="BY228" s="144">
        <v>0</v>
      </c>
      <c r="BZ228" s="144">
        <v>0</v>
      </c>
      <c r="CA228" s="144">
        <v>0</v>
      </c>
      <c r="CB228" s="144">
        <v>0</v>
      </c>
      <c r="CC228" s="144">
        <v>0</v>
      </c>
      <c r="CD228" s="144">
        <v>0</v>
      </c>
      <c r="CE228" s="144">
        <v>0</v>
      </c>
      <c r="CF228" s="144">
        <v>0</v>
      </c>
      <c r="CG228" s="144">
        <v>0</v>
      </c>
      <c r="CH228" s="144">
        <v>0</v>
      </c>
      <c r="CI228" s="144">
        <v>0</v>
      </c>
      <c r="CJ228" s="144">
        <v>0</v>
      </c>
      <c r="CK228" s="144">
        <v>0</v>
      </c>
      <c r="CL228" s="144">
        <v>0</v>
      </c>
      <c r="CM228" s="144">
        <v>0</v>
      </c>
      <c r="CN228" s="144">
        <v>0</v>
      </c>
      <c r="CO228" s="144">
        <v>0</v>
      </c>
      <c r="CP228" s="144">
        <v>0</v>
      </c>
      <c r="CQ228" s="144">
        <v>0</v>
      </c>
      <c r="CR228" s="144">
        <v>0</v>
      </c>
      <c r="CS228" s="144">
        <v>0</v>
      </c>
      <c r="CT228" s="144">
        <v>0</v>
      </c>
    </row>
    <row r="229" spans="1:98" x14ac:dyDescent="0.35">
      <c r="A229" t="s">
        <v>356</v>
      </c>
      <c r="B229" t="s">
        <v>157</v>
      </c>
      <c r="C229" t="s">
        <v>397</v>
      </c>
      <c r="D229" t="s">
        <v>174</v>
      </c>
      <c r="E229" t="s">
        <v>172</v>
      </c>
      <c r="F229" t="s">
        <v>171</v>
      </c>
      <c r="G229" s="144">
        <v>0</v>
      </c>
      <c r="H229" s="144">
        <v>0</v>
      </c>
      <c r="I229" s="144">
        <v>0</v>
      </c>
      <c r="J229" s="144">
        <v>0</v>
      </c>
      <c r="K229" s="144">
        <v>0</v>
      </c>
      <c r="L229" s="144">
        <v>0</v>
      </c>
      <c r="M229" s="144">
        <v>0</v>
      </c>
      <c r="N229" s="144">
        <v>0</v>
      </c>
      <c r="O229" s="144">
        <v>0</v>
      </c>
      <c r="P229" s="144">
        <v>0</v>
      </c>
      <c r="Q229" s="144">
        <v>0</v>
      </c>
      <c r="R229" s="144">
        <v>0</v>
      </c>
      <c r="S229" s="144">
        <v>0</v>
      </c>
      <c r="T229" s="144">
        <v>0</v>
      </c>
      <c r="U229" s="144">
        <v>0</v>
      </c>
      <c r="V229" s="144">
        <v>0</v>
      </c>
      <c r="W229" s="144">
        <v>0</v>
      </c>
      <c r="X229" s="144">
        <v>0</v>
      </c>
      <c r="Y229" s="144">
        <v>0</v>
      </c>
      <c r="Z229" s="144">
        <v>0</v>
      </c>
      <c r="AA229" s="144">
        <v>0</v>
      </c>
      <c r="AB229" s="144">
        <v>0</v>
      </c>
      <c r="AC229" s="144">
        <v>0</v>
      </c>
      <c r="AD229" s="144">
        <v>0</v>
      </c>
      <c r="AE229" s="144">
        <v>0</v>
      </c>
      <c r="AF229" s="144">
        <v>0</v>
      </c>
      <c r="AG229" s="144">
        <v>0</v>
      </c>
      <c r="AH229" s="144">
        <v>0</v>
      </c>
      <c r="AI229" s="144">
        <v>0</v>
      </c>
      <c r="AJ229" s="144">
        <v>0</v>
      </c>
      <c r="AK229" s="144">
        <v>0</v>
      </c>
      <c r="AL229" s="144">
        <v>0</v>
      </c>
      <c r="AM229" s="144">
        <v>0</v>
      </c>
      <c r="AN229" s="144">
        <v>0</v>
      </c>
      <c r="AO229" s="144">
        <v>0</v>
      </c>
      <c r="AP229" s="144">
        <v>0</v>
      </c>
      <c r="AQ229" s="144">
        <v>0</v>
      </c>
      <c r="AR229" s="144">
        <v>0</v>
      </c>
      <c r="AS229" s="144">
        <v>0</v>
      </c>
      <c r="AT229" s="144">
        <v>0</v>
      </c>
      <c r="AU229" s="144">
        <v>0</v>
      </c>
      <c r="AV229" s="144">
        <v>0</v>
      </c>
      <c r="AW229" s="144">
        <v>0</v>
      </c>
      <c r="AX229" s="144">
        <v>0</v>
      </c>
      <c r="AY229" s="144">
        <v>0</v>
      </c>
      <c r="AZ229" s="144">
        <v>0</v>
      </c>
      <c r="BA229" s="144">
        <v>0</v>
      </c>
      <c r="BB229" s="144">
        <v>0</v>
      </c>
      <c r="BC229" s="144">
        <v>0</v>
      </c>
      <c r="BD229" s="144">
        <v>0</v>
      </c>
      <c r="BE229" s="144">
        <v>0</v>
      </c>
      <c r="BF229" s="144">
        <v>0</v>
      </c>
      <c r="BG229" s="144">
        <v>0</v>
      </c>
      <c r="BH229" s="144">
        <v>235</v>
      </c>
      <c r="BI229" s="144">
        <v>0</v>
      </c>
      <c r="BJ229" s="144">
        <v>0</v>
      </c>
      <c r="BK229" s="144">
        <v>0</v>
      </c>
      <c r="BL229" s="144">
        <v>0</v>
      </c>
      <c r="BM229" s="144">
        <v>0</v>
      </c>
      <c r="BN229" s="144">
        <v>0</v>
      </c>
      <c r="BO229" s="144">
        <v>0</v>
      </c>
      <c r="BP229" s="144">
        <v>0</v>
      </c>
      <c r="BQ229" s="144">
        <v>0</v>
      </c>
      <c r="BR229" s="144">
        <v>0</v>
      </c>
      <c r="BS229" s="144">
        <v>0</v>
      </c>
      <c r="BT229" s="144">
        <v>0</v>
      </c>
      <c r="BU229" s="144">
        <v>0</v>
      </c>
      <c r="BV229" s="144">
        <v>0</v>
      </c>
      <c r="BW229" s="144">
        <v>0</v>
      </c>
      <c r="BX229" s="144">
        <v>0</v>
      </c>
      <c r="BY229" s="144">
        <v>0</v>
      </c>
      <c r="BZ229" s="144">
        <v>0</v>
      </c>
      <c r="CA229" s="144">
        <v>0</v>
      </c>
      <c r="CB229" s="144">
        <v>0</v>
      </c>
      <c r="CC229" s="144">
        <v>0</v>
      </c>
      <c r="CD229" s="144">
        <v>0</v>
      </c>
      <c r="CE229" s="144">
        <v>0</v>
      </c>
      <c r="CF229" s="144">
        <v>0</v>
      </c>
      <c r="CG229" s="144">
        <v>0</v>
      </c>
      <c r="CH229" s="144">
        <v>0</v>
      </c>
      <c r="CI229" s="144">
        <v>0</v>
      </c>
      <c r="CJ229" s="144">
        <v>0</v>
      </c>
      <c r="CK229" s="144">
        <v>0</v>
      </c>
      <c r="CL229" s="144">
        <v>0</v>
      </c>
      <c r="CM229" s="144">
        <v>0</v>
      </c>
      <c r="CN229" s="144">
        <v>0</v>
      </c>
      <c r="CO229" s="144">
        <v>0</v>
      </c>
      <c r="CP229" s="144">
        <v>0</v>
      </c>
      <c r="CQ229" s="144">
        <v>0</v>
      </c>
      <c r="CR229" s="144">
        <v>0</v>
      </c>
      <c r="CS229" s="144">
        <v>0</v>
      </c>
      <c r="CT229" s="144">
        <v>0</v>
      </c>
    </row>
    <row r="230" spans="1:98" x14ac:dyDescent="0.35">
      <c r="A230" t="s">
        <v>356</v>
      </c>
      <c r="B230" t="s">
        <v>157</v>
      </c>
      <c r="C230" t="s">
        <v>26</v>
      </c>
      <c r="D230" t="s">
        <v>174</v>
      </c>
      <c r="E230" t="s">
        <v>172</v>
      </c>
      <c r="F230" t="s">
        <v>171</v>
      </c>
      <c r="G230" s="144">
        <v>0</v>
      </c>
      <c r="H230" s="144">
        <v>0</v>
      </c>
      <c r="I230" s="144">
        <v>0</v>
      </c>
      <c r="J230" s="144">
        <v>0</v>
      </c>
      <c r="K230" s="144">
        <v>0</v>
      </c>
      <c r="L230" s="144">
        <v>0</v>
      </c>
      <c r="M230" s="144">
        <v>0</v>
      </c>
      <c r="N230" s="144">
        <v>0</v>
      </c>
      <c r="O230" s="144">
        <v>0</v>
      </c>
      <c r="P230" s="144">
        <v>0</v>
      </c>
      <c r="Q230" s="144">
        <v>0</v>
      </c>
      <c r="R230" s="144">
        <v>0</v>
      </c>
      <c r="S230" s="144">
        <v>0</v>
      </c>
      <c r="T230" s="144">
        <v>0</v>
      </c>
      <c r="U230" s="144">
        <v>0</v>
      </c>
      <c r="V230" s="144">
        <v>0</v>
      </c>
      <c r="W230" s="144">
        <v>0</v>
      </c>
      <c r="X230" s="144">
        <v>0</v>
      </c>
      <c r="Y230" s="144">
        <v>0</v>
      </c>
      <c r="Z230" s="144">
        <v>0</v>
      </c>
      <c r="AA230" s="144">
        <v>0</v>
      </c>
      <c r="AB230" s="144">
        <v>0</v>
      </c>
      <c r="AC230" s="144">
        <v>0</v>
      </c>
      <c r="AD230" s="144">
        <v>0</v>
      </c>
      <c r="AE230" s="144">
        <v>0</v>
      </c>
      <c r="AF230" s="144">
        <v>0</v>
      </c>
      <c r="AG230" s="144">
        <v>0</v>
      </c>
      <c r="AH230" s="144">
        <v>0</v>
      </c>
      <c r="AI230" s="144">
        <v>0</v>
      </c>
      <c r="AJ230" s="144">
        <v>0</v>
      </c>
      <c r="AK230" s="144">
        <v>0</v>
      </c>
      <c r="AL230" s="144">
        <v>0</v>
      </c>
      <c r="AM230" s="144">
        <v>0</v>
      </c>
      <c r="AN230" s="144">
        <v>0</v>
      </c>
      <c r="AO230" s="144">
        <v>0</v>
      </c>
      <c r="AP230" s="144">
        <v>0</v>
      </c>
      <c r="AQ230" s="144">
        <v>0</v>
      </c>
      <c r="AR230" s="144">
        <v>0</v>
      </c>
      <c r="AS230" s="144">
        <v>0</v>
      </c>
      <c r="AT230" s="144">
        <v>0</v>
      </c>
      <c r="AU230" s="144">
        <v>0</v>
      </c>
      <c r="AV230" s="144">
        <v>0</v>
      </c>
      <c r="AW230" s="144">
        <v>0</v>
      </c>
      <c r="AX230" s="144">
        <v>0</v>
      </c>
      <c r="AY230" s="144">
        <v>0</v>
      </c>
      <c r="AZ230" s="144">
        <v>0</v>
      </c>
      <c r="BA230" s="144">
        <v>0</v>
      </c>
      <c r="BB230" s="144">
        <v>0</v>
      </c>
      <c r="BC230" s="144">
        <v>0</v>
      </c>
      <c r="BD230" s="144">
        <v>0</v>
      </c>
      <c r="BE230" s="144">
        <v>0</v>
      </c>
      <c r="BF230" s="144">
        <v>0</v>
      </c>
      <c r="BG230" s="144">
        <v>0</v>
      </c>
      <c r="BH230" s="144">
        <v>0</v>
      </c>
      <c r="BI230" s="144">
        <v>0</v>
      </c>
      <c r="BJ230" s="144">
        <v>0</v>
      </c>
      <c r="BK230" s="144">
        <v>0</v>
      </c>
      <c r="BL230" s="144">
        <v>0</v>
      </c>
      <c r="BM230" s="144">
        <v>0</v>
      </c>
      <c r="BN230" s="144">
        <v>0</v>
      </c>
      <c r="BO230" s="144">
        <v>0</v>
      </c>
      <c r="BP230" s="144">
        <v>0</v>
      </c>
      <c r="BQ230" s="144">
        <v>0</v>
      </c>
      <c r="BR230" s="144">
        <v>0</v>
      </c>
      <c r="BS230" s="144">
        <v>0</v>
      </c>
      <c r="BT230" s="144">
        <v>0</v>
      </c>
      <c r="BU230" s="144">
        <v>0</v>
      </c>
      <c r="BV230" s="144">
        <v>0</v>
      </c>
      <c r="BW230" s="144">
        <v>0</v>
      </c>
      <c r="BX230" s="144">
        <v>0</v>
      </c>
      <c r="BY230" s="144">
        <v>0</v>
      </c>
      <c r="BZ230" s="144">
        <v>0</v>
      </c>
      <c r="CA230" s="144">
        <v>0</v>
      </c>
      <c r="CB230" s="144">
        <v>0</v>
      </c>
      <c r="CC230" s="144">
        <v>0</v>
      </c>
      <c r="CD230" s="144">
        <v>0</v>
      </c>
      <c r="CE230" s="144">
        <v>0</v>
      </c>
      <c r="CF230" s="144">
        <v>0</v>
      </c>
      <c r="CG230" s="144">
        <v>0</v>
      </c>
      <c r="CH230" s="144">
        <v>0</v>
      </c>
      <c r="CI230" s="144">
        <v>0</v>
      </c>
      <c r="CJ230" s="144">
        <v>0</v>
      </c>
      <c r="CK230" s="144">
        <v>0</v>
      </c>
      <c r="CL230" s="144">
        <v>0</v>
      </c>
      <c r="CM230" s="144">
        <v>0</v>
      </c>
      <c r="CN230" s="144">
        <v>0</v>
      </c>
      <c r="CO230" s="144">
        <v>0</v>
      </c>
      <c r="CP230" s="144">
        <v>0</v>
      </c>
      <c r="CQ230" s="144">
        <v>0</v>
      </c>
      <c r="CR230" s="144">
        <v>0</v>
      </c>
      <c r="CS230" s="144">
        <v>0</v>
      </c>
      <c r="CT230" s="144">
        <v>0</v>
      </c>
    </row>
    <row r="231" spans="1:98" x14ac:dyDescent="0.35">
      <c r="A231" t="s">
        <v>356</v>
      </c>
      <c r="B231" t="s">
        <v>157</v>
      </c>
      <c r="C231" t="s">
        <v>398</v>
      </c>
      <c r="D231" t="s">
        <v>174</v>
      </c>
      <c r="E231" t="s">
        <v>172</v>
      </c>
      <c r="F231" t="s">
        <v>171</v>
      </c>
      <c r="G231" s="144">
        <v>0</v>
      </c>
      <c r="H231" s="144">
        <v>0</v>
      </c>
      <c r="I231" s="144">
        <v>0</v>
      </c>
      <c r="J231" s="144">
        <v>0</v>
      </c>
      <c r="K231" s="144">
        <v>0</v>
      </c>
      <c r="L231" s="144">
        <v>0</v>
      </c>
      <c r="M231" s="144">
        <v>0</v>
      </c>
      <c r="N231" s="144">
        <v>0</v>
      </c>
      <c r="O231" s="144">
        <v>0</v>
      </c>
      <c r="P231" s="144">
        <v>0</v>
      </c>
      <c r="Q231" s="144">
        <v>0</v>
      </c>
      <c r="R231" s="144">
        <v>0</v>
      </c>
      <c r="S231" s="144">
        <v>0</v>
      </c>
      <c r="T231" s="144">
        <v>0</v>
      </c>
      <c r="U231" s="144">
        <v>0</v>
      </c>
      <c r="V231" s="144">
        <v>0</v>
      </c>
      <c r="W231" s="144">
        <v>0</v>
      </c>
      <c r="X231" s="144">
        <v>0</v>
      </c>
      <c r="Y231" s="144">
        <v>0</v>
      </c>
      <c r="Z231" s="144">
        <v>0</v>
      </c>
      <c r="AA231" s="144">
        <v>0</v>
      </c>
      <c r="AB231" s="144">
        <v>0</v>
      </c>
      <c r="AC231" s="144">
        <v>0</v>
      </c>
      <c r="AD231" s="144">
        <v>0</v>
      </c>
      <c r="AE231" s="144">
        <v>0</v>
      </c>
      <c r="AF231" s="144">
        <v>0</v>
      </c>
      <c r="AG231" s="144">
        <v>0</v>
      </c>
      <c r="AH231" s="144">
        <v>0</v>
      </c>
      <c r="AI231" s="144">
        <v>0</v>
      </c>
      <c r="AJ231" s="144">
        <v>0</v>
      </c>
      <c r="AK231" s="144">
        <v>0</v>
      </c>
      <c r="AL231" s="144">
        <v>0</v>
      </c>
      <c r="AM231" s="144">
        <v>0</v>
      </c>
      <c r="AN231" s="144">
        <v>0</v>
      </c>
      <c r="AO231" s="144">
        <v>0</v>
      </c>
      <c r="AP231" s="144">
        <v>0</v>
      </c>
      <c r="AQ231" s="144">
        <v>0</v>
      </c>
      <c r="AR231" s="144">
        <v>0</v>
      </c>
      <c r="AS231" s="144">
        <v>0</v>
      </c>
      <c r="AT231" s="144">
        <v>0</v>
      </c>
      <c r="AU231" s="144">
        <v>0</v>
      </c>
      <c r="AV231" s="144">
        <v>0</v>
      </c>
      <c r="AW231" s="144">
        <v>0</v>
      </c>
      <c r="AX231" s="144">
        <v>0</v>
      </c>
      <c r="AY231" s="144">
        <v>0</v>
      </c>
      <c r="AZ231" s="144">
        <v>18.652829145447296</v>
      </c>
      <c r="BA231" s="144">
        <v>40</v>
      </c>
      <c r="BB231" s="144">
        <v>35</v>
      </c>
      <c r="BC231" s="144">
        <v>32</v>
      </c>
      <c r="BD231" s="144">
        <v>24</v>
      </c>
      <c r="BE231" s="144">
        <v>51.169425708751703</v>
      </c>
      <c r="BF231" s="144">
        <v>70.717799130969823</v>
      </c>
      <c r="BG231" s="144">
        <v>89.929164015565249</v>
      </c>
      <c r="BH231" s="144">
        <v>83.583637653968225</v>
      </c>
      <c r="BI231" s="144">
        <v>2826.9185174869503</v>
      </c>
      <c r="BJ231" s="144">
        <v>3105.6118885305514</v>
      </c>
      <c r="BK231" s="144">
        <v>2840.6479384648419</v>
      </c>
      <c r="BL231" s="144">
        <v>2201.8017871508459</v>
      </c>
      <c r="BM231" s="144">
        <v>519.11197741083322</v>
      </c>
      <c r="BN231" s="144">
        <v>467.43021231462569</v>
      </c>
      <c r="BO231" s="144">
        <v>673.82580279801459</v>
      </c>
      <c r="BP231" s="144">
        <v>792.97191061143258</v>
      </c>
      <c r="BQ231" s="144">
        <v>633.77573679943407</v>
      </c>
      <c r="BR231" s="144">
        <v>771.13982512075484</v>
      </c>
      <c r="BS231" s="144">
        <v>517.29271556341052</v>
      </c>
      <c r="BT231" s="144">
        <v>318.99262216282943</v>
      </c>
      <c r="BU231" s="144">
        <v>210.47770144105056</v>
      </c>
      <c r="BV231" s="144">
        <v>213.45658393585998</v>
      </c>
      <c r="BW231" s="144">
        <v>160.37863023360654</v>
      </c>
      <c r="BX231" s="144">
        <v>169.3938112265773</v>
      </c>
      <c r="BY231" s="144">
        <v>174.18454431478182</v>
      </c>
      <c r="BZ231" s="144">
        <v>177.50382954857741</v>
      </c>
      <c r="CA231" s="144">
        <v>189.24063059200986</v>
      </c>
      <c r="CB231" s="144">
        <v>231.78535189017202</v>
      </c>
      <c r="CC231" s="144">
        <v>257.33468141613048</v>
      </c>
      <c r="CD231" s="144">
        <v>247.96313977488001</v>
      </c>
      <c r="CE231" s="144">
        <v>246.91593219924945</v>
      </c>
      <c r="CF231" s="144">
        <v>277.28819821276926</v>
      </c>
      <c r="CG231" s="144">
        <v>330.17382554432709</v>
      </c>
      <c r="CH231" s="144">
        <v>516.75672675727242</v>
      </c>
      <c r="CI231" s="144">
        <v>569.81147634617014</v>
      </c>
      <c r="CJ231" s="144">
        <v>507.66107797069247</v>
      </c>
      <c r="CK231" s="144">
        <v>528.02515958192782</v>
      </c>
      <c r="CL231" s="144">
        <v>541.15370673243046</v>
      </c>
      <c r="CM231" s="144">
        <v>558.1257242768811</v>
      </c>
      <c r="CN231" s="144">
        <v>588.0151709298309</v>
      </c>
      <c r="CO231" s="144">
        <v>3768.7741977804881</v>
      </c>
      <c r="CP231" s="144">
        <v>10213.8112319846</v>
      </c>
      <c r="CQ231" s="144">
        <v>9244.5786736783994</v>
      </c>
      <c r="CR231" s="144">
        <v>11774.304618264139</v>
      </c>
      <c r="CS231" s="144">
        <v>14427.648254522621</v>
      </c>
      <c r="CT231" s="144">
        <v>17673.022298944004</v>
      </c>
    </row>
    <row r="232" spans="1:98" x14ac:dyDescent="0.35">
      <c r="A232" t="s">
        <v>356</v>
      </c>
      <c r="B232" t="s">
        <v>57</v>
      </c>
      <c r="C232" t="s">
        <v>17</v>
      </c>
      <c r="D232" t="s">
        <v>174</v>
      </c>
      <c r="E232" t="s">
        <v>172</v>
      </c>
      <c r="F232" t="s">
        <v>171</v>
      </c>
      <c r="G232" s="144">
        <v>0</v>
      </c>
      <c r="H232" s="144">
        <v>0</v>
      </c>
      <c r="I232" s="144">
        <v>0</v>
      </c>
      <c r="J232" s="144">
        <v>0</v>
      </c>
      <c r="K232" s="144">
        <v>0</v>
      </c>
      <c r="L232" s="144">
        <v>0</v>
      </c>
      <c r="M232" s="144">
        <v>0</v>
      </c>
      <c r="N232" s="144">
        <v>0</v>
      </c>
      <c r="O232" s="144">
        <v>0</v>
      </c>
      <c r="P232" s="144">
        <v>0</v>
      </c>
      <c r="Q232" s="144">
        <v>0</v>
      </c>
      <c r="R232" s="144">
        <v>0</v>
      </c>
      <c r="S232" s="144">
        <v>0</v>
      </c>
      <c r="T232" s="144">
        <v>0</v>
      </c>
      <c r="U232" s="144">
        <v>0</v>
      </c>
      <c r="V232" s="144">
        <v>0</v>
      </c>
      <c r="W232" s="144">
        <v>0</v>
      </c>
      <c r="X232" s="144">
        <v>0</v>
      </c>
      <c r="Y232" s="144">
        <v>0</v>
      </c>
      <c r="Z232" s="144">
        <v>0</v>
      </c>
      <c r="AA232" s="144">
        <v>0</v>
      </c>
      <c r="AB232" s="144">
        <v>0</v>
      </c>
      <c r="AC232" s="144">
        <v>0</v>
      </c>
      <c r="AD232" s="144">
        <v>0</v>
      </c>
      <c r="AE232" s="144">
        <v>0</v>
      </c>
      <c r="AF232" s="144">
        <v>0</v>
      </c>
      <c r="AG232" s="144">
        <v>0</v>
      </c>
      <c r="AH232" s="144">
        <v>0</v>
      </c>
      <c r="AI232" s="144">
        <v>0</v>
      </c>
      <c r="AJ232" s="144">
        <v>0</v>
      </c>
      <c r="AK232" s="144">
        <v>0</v>
      </c>
      <c r="AL232" s="144">
        <v>0</v>
      </c>
      <c r="AM232" s="144">
        <v>0</v>
      </c>
      <c r="AN232" s="144">
        <v>0</v>
      </c>
      <c r="AO232" s="144">
        <v>0</v>
      </c>
      <c r="AP232" s="144">
        <v>0</v>
      </c>
      <c r="AQ232" s="144">
        <v>0</v>
      </c>
      <c r="AR232" s="144">
        <v>0</v>
      </c>
      <c r="AS232" s="144">
        <v>0</v>
      </c>
      <c r="AT232" s="144">
        <v>0</v>
      </c>
      <c r="AU232" s="144">
        <v>0</v>
      </c>
      <c r="AV232" s="144">
        <v>0</v>
      </c>
      <c r="AW232" s="144">
        <v>0</v>
      </c>
      <c r="AX232" s="144">
        <v>0</v>
      </c>
      <c r="AY232" s="144">
        <v>0</v>
      </c>
      <c r="AZ232" s="144">
        <v>18.652829145447296</v>
      </c>
      <c r="BA232" s="144">
        <v>40</v>
      </c>
      <c r="BB232" s="144">
        <v>35</v>
      </c>
      <c r="BC232" s="144">
        <v>32</v>
      </c>
      <c r="BD232" s="144">
        <v>24</v>
      </c>
      <c r="BE232" s="144">
        <v>493.1694257087517</v>
      </c>
      <c r="BF232" s="144">
        <v>413.71779913096981</v>
      </c>
      <c r="BG232" s="144">
        <v>492.92916401556522</v>
      </c>
      <c r="BH232" s="144">
        <v>357.58363765396825</v>
      </c>
      <c r="BI232" s="144">
        <v>4075.9185174869503</v>
      </c>
      <c r="BJ232" s="144">
        <v>3692.6118885305514</v>
      </c>
      <c r="BK232" s="144">
        <v>3503.6479384648419</v>
      </c>
      <c r="BL232" s="144">
        <v>3226.8017871508459</v>
      </c>
      <c r="BM232" s="144">
        <v>519.11197741083322</v>
      </c>
      <c r="BN232" s="144">
        <v>467.43021231462569</v>
      </c>
      <c r="BO232" s="144">
        <v>673.82580279801459</v>
      </c>
      <c r="BP232" s="144">
        <v>792.97191061143258</v>
      </c>
      <c r="BQ232" s="144">
        <v>633.77573679943407</v>
      </c>
      <c r="BR232" s="144">
        <v>771.13982512075484</v>
      </c>
      <c r="BS232" s="144">
        <v>517.29271556341052</v>
      </c>
      <c r="BT232" s="144">
        <v>318.99262216282943</v>
      </c>
      <c r="BU232" s="144">
        <v>210.47770144105056</v>
      </c>
      <c r="BV232" s="144">
        <v>213.45658393585998</v>
      </c>
      <c r="BW232" s="144">
        <v>160.37863023360654</v>
      </c>
      <c r="BX232" s="144">
        <v>169.3938112265773</v>
      </c>
      <c r="BY232" s="144">
        <v>174.18454431478182</v>
      </c>
      <c r="BZ232" s="144">
        <v>177.50382954857741</v>
      </c>
      <c r="CA232" s="144">
        <v>189.24063059200986</v>
      </c>
      <c r="CB232" s="144">
        <v>231.78535189017202</v>
      </c>
      <c r="CC232" s="144">
        <v>257.33468141613048</v>
      </c>
      <c r="CD232" s="144">
        <v>247.96313977488001</v>
      </c>
      <c r="CE232" s="144">
        <v>246.91593219924945</v>
      </c>
      <c r="CF232" s="144">
        <v>277.28819821276926</v>
      </c>
      <c r="CG232" s="144">
        <v>330.17382554432709</v>
      </c>
      <c r="CH232" s="144">
        <v>516.75672675727242</v>
      </c>
      <c r="CI232" s="144">
        <v>569.81147634617014</v>
      </c>
      <c r="CJ232" s="144">
        <v>507.66107797069247</v>
      </c>
      <c r="CK232" s="144">
        <v>528.02515958192782</v>
      </c>
      <c r="CL232" s="144">
        <v>541.15370673243046</v>
      </c>
      <c r="CM232" s="144">
        <v>558.1257242768811</v>
      </c>
      <c r="CN232" s="144">
        <v>588.0151709298309</v>
      </c>
      <c r="CO232" s="144">
        <v>3768.7741977804881</v>
      </c>
      <c r="CP232" s="144">
        <v>10213.8112319846</v>
      </c>
      <c r="CQ232" s="144">
        <v>9244.5786736783994</v>
      </c>
      <c r="CR232" s="144">
        <v>11774.304618264139</v>
      </c>
      <c r="CS232" s="144">
        <v>14427.648254522621</v>
      </c>
      <c r="CT232" s="144">
        <v>17673.022298944004</v>
      </c>
    </row>
    <row r="233" spans="1:98" x14ac:dyDescent="0.35">
      <c r="A233" t="s">
        <v>356</v>
      </c>
      <c r="B233" t="s">
        <v>57</v>
      </c>
      <c r="C233" t="s">
        <v>38</v>
      </c>
      <c r="D233" t="s">
        <v>174</v>
      </c>
      <c r="E233" t="s">
        <v>172</v>
      </c>
      <c r="F233" t="s">
        <v>171</v>
      </c>
      <c r="G233" s="144">
        <v>0</v>
      </c>
      <c r="H233" s="144">
        <v>0</v>
      </c>
      <c r="I233" s="144">
        <v>0</v>
      </c>
      <c r="J233" s="144">
        <v>0</v>
      </c>
      <c r="K233" s="144">
        <v>0</v>
      </c>
      <c r="L233" s="144">
        <v>0</v>
      </c>
      <c r="M233" s="144">
        <v>0</v>
      </c>
      <c r="N233" s="144">
        <v>0</v>
      </c>
      <c r="O233" s="144">
        <v>0</v>
      </c>
      <c r="P233" s="144">
        <v>0</v>
      </c>
      <c r="Q233" s="144">
        <v>0</v>
      </c>
      <c r="R233" s="144">
        <v>0</v>
      </c>
      <c r="S233" s="144">
        <v>0</v>
      </c>
      <c r="T233" s="144">
        <v>0</v>
      </c>
      <c r="U233" s="144">
        <v>0</v>
      </c>
      <c r="V233" s="144">
        <v>34164</v>
      </c>
      <c r="W233" s="144">
        <v>36944.61282114996</v>
      </c>
      <c r="X233" s="144">
        <v>39554.101630637226</v>
      </c>
      <c r="Y233" s="144">
        <v>42033.732883144374</v>
      </c>
      <c r="Z233" s="144">
        <v>44550.153631797009</v>
      </c>
      <c r="AA233" s="144">
        <v>46787.666813769378</v>
      </c>
      <c r="AB233" s="144">
        <v>50355.38065502586</v>
      </c>
      <c r="AC233" s="144">
        <v>53191.1220711489</v>
      </c>
      <c r="AD233" s="144">
        <v>60409.832779371085</v>
      </c>
      <c r="AE233" s="144">
        <v>67247.067475354372</v>
      </c>
      <c r="AF233" s="144">
        <v>74533.672390227977</v>
      </c>
      <c r="AG233" s="144">
        <v>78507.705653186087</v>
      </c>
      <c r="AH233" s="144">
        <v>84013.748905760847</v>
      </c>
      <c r="AI233" s="144">
        <v>90087.549436353831</v>
      </c>
      <c r="AJ233" s="144">
        <v>96084.005625815378</v>
      </c>
      <c r="AK233" s="144">
        <v>102135.8126582488</v>
      </c>
      <c r="AL233" s="144">
        <v>107506.54684904756</v>
      </c>
      <c r="AM233" s="144">
        <v>112259.7093958559</v>
      </c>
      <c r="AN233" s="144">
        <v>117730.80691526335</v>
      </c>
      <c r="AO233" s="144">
        <v>124130.06579378672</v>
      </c>
      <c r="AP233" s="144">
        <v>131877.41656240661</v>
      </c>
      <c r="AQ233" s="144">
        <v>141880.50102971593</v>
      </c>
      <c r="AR233" s="144">
        <v>152104.19499422578</v>
      </c>
      <c r="AS233" s="144">
        <v>163881.02169524811</v>
      </c>
      <c r="AT233" s="144">
        <v>178710.99977523353</v>
      </c>
      <c r="AU233" s="144">
        <v>196120.81614919129</v>
      </c>
      <c r="AV233" s="144">
        <v>214012.88896621211</v>
      </c>
      <c r="AW233" s="144">
        <v>178586.9553113587</v>
      </c>
      <c r="AX233" s="144">
        <v>135917.37834331745</v>
      </c>
      <c r="AY233" s="144">
        <v>135082.15109537335</v>
      </c>
      <c r="AZ233" s="144">
        <v>136848.31423225655</v>
      </c>
      <c r="BA233" s="144">
        <v>183540.34703596664</v>
      </c>
      <c r="BB233" s="144">
        <v>207326.54712998035</v>
      </c>
      <c r="BC233" s="144">
        <v>216551.21219905134</v>
      </c>
      <c r="BD233" s="144">
        <v>213262.93507747445</v>
      </c>
      <c r="BE233" s="144">
        <v>215630.06907177286</v>
      </c>
      <c r="BF233" s="144">
        <v>219757.01923839937</v>
      </c>
      <c r="BG233" s="144">
        <v>236101.45152733615</v>
      </c>
      <c r="BH233" s="144">
        <v>230096.41796841545</v>
      </c>
      <c r="BI233" s="144">
        <v>242102.98315938356</v>
      </c>
      <c r="BJ233" s="144">
        <v>263832.16449870059</v>
      </c>
      <c r="BK233" s="144">
        <v>267801.37706494163</v>
      </c>
      <c r="BL233" s="144">
        <v>255619.70887077347</v>
      </c>
      <c r="BM233" s="144">
        <v>265019.62841151503</v>
      </c>
      <c r="BN233" s="144">
        <v>289097.85878642328</v>
      </c>
      <c r="BO233" s="144">
        <v>308314.23564320884</v>
      </c>
      <c r="BP233" s="144">
        <v>429372.82142164162</v>
      </c>
      <c r="BQ233" s="144">
        <v>420514.16773289267</v>
      </c>
      <c r="BR233" s="144">
        <v>421945.48704017716</v>
      </c>
      <c r="BS233" s="144">
        <v>450132.24495301943</v>
      </c>
      <c r="BT233" s="144">
        <v>498747.52477827534</v>
      </c>
      <c r="BU233" s="144">
        <v>561656.20506330859</v>
      </c>
      <c r="BV233" s="144">
        <v>626232.81730271899</v>
      </c>
      <c r="BW233" s="144">
        <v>690979.47742787818</v>
      </c>
      <c r="BX233" s="144">
        <v>714933.45187629561</v>
      </c>
      <c r="BY233" s="144">
        <v>743530.30605070549</v>
      </c>
      <c r="BZ233" s="144">
        <v>768694.01650030212</v>
      </c>
      <c r="CA233" s="144">
        <v>819577.29923412367</v>
      </c>
      <c r="CB233" s="144">
        <v>750548.82705742645</v>
      </c>
      <c r="CC233" s="144">
        <v>998477.8603973561</v>
      </c>
      <c r="CD233" s="144">
        <v>13814720.845497685</v>
      </c>
      <c r="CE233" s="144">
        <v>15609707.970979461</v>
      </c>
      <c r="CF233" s="144">
        <v>16779921.322304312</v>
      </c>
      <c r="CG233" s="144">
        <v>18010731.271399517</v>
      </c>
      <c r="CH233" s="144">
        <v>18755434.106904395</v>
      </c>
      <c r="CI233" s="144">
        <v>20428207.867243089</v>
      </c>
      <c r="CJ233" s="144">
        <v>21043106.500589184</v>
      </c>
      <c r="CK233" s="144">
        <v>22792520.806001186</v>
      </c>
      <c r="CL233" s="144">
        <v>24417903.772241876</v>
      </c>
      <c r="CM233" s="144">
        <v>25596515.779585116</v>
      </c>
      <c r="CN233" s="144">
        <v>26689440.667321492</v>
      </c>
      <c r="CO233" s="144">
        <v>27715958.577650227</v>
      </c>
      <c r="CP233" s="144">
        <v>29106443.141561259</v>
      </c>
      <c r="CQ233" s="144">
        <v>30201164.71087968</v>
      </c>
      <c r="CR233" s="144">
        <v>31336110.428700704</v>
      </c>
      <c r="CS233" s="144">
        <v>32425969.297156516</v>
      </c>
      <c r="CT233" s="144">
        <v>33523223.958613958</v>
      </c>
    </row>
    <row r="234" spans="1:98" x14ac:dyDescent="0.35">
      <c r="A234" t="s">
        <v>357</v>
      </c>
      <c r="B234" t="s">
        <v>57</v>
      </c>
      <c r="C234" t="s">
        <v>20</v>
      </c>
      <c r="D234" t="s">
        <v>49</v>
      </c>
      <c r="E234" t="s">
        <v>170</v>
      </c>
      <c r="F234" t="s">
        <v>169</v>
      </c>
      <c r="G234" s="144">
        <v>35996.861250000002</v>
      </c>
      <c r="H234" s="144">
        <v>63066.061723935003</v>
      </c>
      <c r="I234" s="144">
        <v>102772.91680515716</v>
      </c>
      <c r="J234" s="144">
        <v>158023.82343601371</v>
      </c>
      <c r="K234" s="144">
        <v>220973.04073199444</v>
      </c>
      <c r="L234" s="144">
        <v>288408.19619628735</v>
      </c>
      <c r="M234" s="144">
        <v>390268.6105887586</v>
      </c>
      <c r="N234" s="144">
        <v>514826.07022705395</v>
      </c>
      <c r="O234" s="144">
        <v>645687.85498635785</v>
      </c>
      <c r="P234" s="144">
        <v>809616.06957182684</v>
      </c>
      <c r="Q234" s="144">
        <v>1003562.8997751722</v>
      </c>
      <c r="R234" s="144">
        <v>1240080.0373914393</v>
      </c>
      <c r="S234" s="144">
        <v>1499853.420179944</v>
      </c>
      <c r="T234" s="144">
        <v>1797554.1193810042</v>
      </c>
      <c r="U234" s="144">
        <v>2025060.8234047284</v>
      </c>
      <c r="V234" s="144">
        <v>4743893.39009347</v>
      </c>
      <c r="W234" s="144">
        <v>5161056.536947187</v>
      </c>
      <c r="X234" s="144">
        <v>5425792.0288940594</v>
      </c>
      <c r="Y234" s="144">
        <v>5951169.5457320306</v>
      </c>
      <c r="Z234" s="144">
        <v>6460025.5436819606</v>
      </c>
      <c r="AA234" s="144">
        <v>7092560.5524528632</v>
      </c>
      <c r="AB234" s="144">
        <v>8058972.6555469185</v>
      </c>
      <c r="AC234" s="144">
        <v>8857465.6891494337</v>
      </c>
      <c r="AD234" s="144">
        <v>10193837.528187538</v>
      </c>
      <c r="AE234" s="144">
        <v>11683635.235494629</v>
      </c>
      <c r="AF234" s="144">
        <v>13459408.721402403</v>
      </c>
      <c r="AG234" s="144">
        <v>14939422.50617281</v>
      </c>
      <c r="AH234" s="144">
        <v>16479852.690841317</v>
      </c>
      <c r="AI234" s="144">
        <v>18066078.725213058</v>
      </c>
      <c r="AJ234" s="144">
        <v>19669432.69416425</v>
      </c>
      <c r="AK234" s="144">
        <v>21307787.232851975</v>
      </c>
      <c r="AL234" s="144">
        <v>22877556.637154192</v>
      </c>
      <c r="AM234" s="144">
        <v>24938259.568778422</v>
      </c>
      <c r="AN234" s="144">
        <v>27000582.232506949</v>
      </c>
      <c r="AO234" s="144">
        <v>41944564.005638175</v>
      </c>
      <c r="AP234" s="144">
        <v>46270535.99112273</v>
      </c>
      <c r="AQ234" s="144">
        <v>50534376.284074821</v>
      </c>
      <c r="AR234" s="144">
        <v>54892384.596925609</v>
      </c>
      <c r="AS234" s="144">
        <v>56305244.322134338</v>
      </c>
      <c r="AT234" s="144">
        <v>60038954.170207992</v>
      </c>
      <c r="AU234" s="144">
        <v>61291688.486993313</v>
      </c>
      <c r="AV234" s="144">
        <v>63547467.486192085</v>
      </c>
      <c r="AW234" s="144">
        <v>65126273.182462648</v>
      </c>
      <c r="AX234" s="144">
        <v>77963746.311076269</v>
      </c>
      <c r="AY234" s="144">
        <v>79790053.419582471</v>
      </c>
      <c r="AZ234" s="144">
        <v>83049043.751668498</v>
      </c>
      <c r="BA234" s="144">
        <v>116040752.49203385</v>
      </c>
      <c r="BB234" s="144">
        <v>183982658.70096701</v>
      </c>
      <c r="BC234" s="144">
        <v>165705826.3996473</v>
      </c>
      <c r="BD234" s="144">
        <v>168428341.71909982</v>
      </c>
      <c r="BE234" s="144">
        <v>207194937.08631214</v>
      </c>
      <c r="BF234" s="144">
        <v>191076073.87819058</v>
      </c>
      <c r="BG234" s="144">
        <v>201221375.78029627</v>
      </c>
      <c r="BH234" s="144">
        <v>228863172.39789331</v>
      </c>
      <c r="BI234" s="144">
        <v>245400096.10164776</v>
      </c>
      <c r="BJ234" s="144">
        <v>250843756.26041356</v>
      </c>
      <c r="BK234" s="144">
        <v>236647969.62897238</v>
      </c>
      <c r="BL234" s="144">
        <v>200309441.3234759</v>
      </c>
      <c r="BM234" s="144">
        <v>160705106.48344153</v>
      </c>
      <c r="BN234" s="144">
        <v>149811604.62627748</v>
      </c>
      <c r="BO234" s="144">
        <v>156664188.14687702</v>
      </c>
      <c r="BP234" s="144">
        <v>161132977.96252403</v>
      </c>
      <c r="BQ234" s="144">
        <v>183545074.67267674</v>
      </c>
      <c r="BR234" s="144">
        <v>317238452.46031982</v>
      </c>
      <c r="BS234" s="144">
        <v>261640620.14498407</v>
      </c>
      <c r="BT234" s="144">
        <v>346355370.09368116</v>
      </c>
      <c r="BU234" s="144">
        <v>387362136.80819315</v>
      </c>
      <c r="BV234" s="144">
        <v>444334760.82440948</v>
      </c>
      <c r="BW234" s="144">
        <v>506054253.78353447</v>
      </c>
      <c r="BX234" s="144">
        <v>534184891.1276719</v>
      </c>
      <c r="BY234" s="144">
        <v>579515625.86672282</v>
      </c>
      <c r="BZ234" s="144">
        <v>639826893.74652767</v>
      </c>
      <c r="CA234" s="144">
        <v>715503183.43494654</v>
      </c>
      <c r="CB234" s="144">
        <v>766395666.91476452</v>
      </c>
      <c r="CC234" s="144">
        <v>867625839.60651839</v>
      </c>
      <c r="CD234" s="144">
        <v>953902538.84767699</v>
      </c>
      <c r="CE234" s="144">
        <v>992766799.60586774</v>
      </c>
      <c r="CF234" s="144">
        <v>1129923601.5131414</v>
      </c>
      <c r="CG234" s="144">
        <v>1288461120.4291492</v>
      </c>
      <c r="CH234" s="144">
        <v>1456609058.1791115</v>
      </c>
      <c r="CI234" s="144">
        <v>1357170964.2729387</v>
      </c>
      <c r="CJ234" s="144">
        <v>1297402533.7054319</v>
      </c>
      <c r="CK234" s="144">
        <v>1388920668.9896576</v>
      </c>
      <c r="CL234" s="144">
        <v>1469256929.0082679</v>
      </c>
      <c r="CM234" s="144">
        <v>1527875594.9345703</v>
      </c>
      <c r="CN234" s="144">
        <v>1608335499.1874602</v>
      </c>
      <c r="CO234" s="144">
        <v>1805430161.1402502</v>
      </c>
      <c r="CP234" s="144">
        <v>1989815191.4459713</v>
      </c>
      <c r="CQ234" s="144">
        <v>2256616932.6501131</v>
      </c>
      <c r="CR234" s="144">
        <v>2256263529.5922675</v>
      </c>
      <c r="CS234" s="144">
        <v>2002020068.9685867</v>
      </c>
      <c r="CT234" s="144">
        <v>2054307044.6748307</v>
      </c>
    </row>
    <row r="235" spans="1:98" x14ac:dyDescent="0.35">
      <c r="A235" t="s">
        <v>357</v>
      </c>
      <c r="B235" t="s">
        <v>57</v>
      </c>
      <c r="C235" t="s">
        <v>22</v>
      </c>
      <c r="D235" t="s">
        <v>49</v>
      </c>
      <c r="E235" t="s">
        <v>170</v>
      </c>
      <c r="F235" t="s">
        <v>169</v>
      </c>
      <c r="G235" s="144">
        <v>0</v>
      </c>
      <c r="H235" s="144">
        <v>0</v>
      </c>
      <c r="I235" s="144">
        <v>0</v>
      </c>
      <c r="J235" s="144">
        <v>0</v>
      </c>
      <c r="K235" s="144">
        <v>0</v>
      </c>
      <c r="L235" s="144">
        <v>0</v>
      </c>
      <c r="M235" s="144">
        <v>6575.8061250000001</v>
      </c>
      <c r="N235" s="144">
        <v>8803.4864730243207</v>
      </c>
      <c r="O235" s="144">
        <v>11176.61332341705</v>
      </c>
      <c r="P235" s="144">
        <v>14429.874236762233</v>
      </c>
      <c r="Q235" s="144">
        <v>18697.0692443318</v>
      </c>
      <c r="R235" s="144">
        <v>23582.788376785447</v>
      </c>
      <c r="S235" s="144">
        <v>29460.279521755652</v>
      </c>
      <c r="T235" s="144">
        <v>37455.293794567981</v>
      </c>
      <c r="U235" s="144">
        <v>47791.426943348502</v>
      </c>
      <c r="V235" s="144">
        <v>63711.930833728708</v>
      </c>
      <c r="W235" s="144">
        <v>74864.663421582154</v>
      </c>
      <c r="X235" s="144">
        <v>92011.808633590685</v>
      </c>
      <c r="Y235" s="144">
        <v>116620.01370542176</v>
      </c>
      <c r="Z235" s="144">
        <v>154383.32846834365</v>
      </c>
      <c r="AA235" s="144">
        <v>197888.87276748143</v>
      </c>
      <c r="AB235" s="144">
        <v>257672.89471716603</v>
      </c>
      <c r="AC235" s="144">
        <v>331804.832917683</v>
      </c>
      <c r="AD235" s="144">
        <v>415213.46621378331</v>
      </c>
      <c r="AE235" s="144">
        <v>494019.03613222123</v>
      </c>
      <c r="AF235" s="144">
        <v>591991.4828996713</v>
      </c>
      <c r="AG235" s="144">
        <v>701098.55436292978</v>
      </c>
      <c r="AH235" s="144">
        <v>822790.1048336759</v>
      </c>
      <c r="AI235" s="144">
        <v>917393.1782209801</v>
      </c>
      <c r="AJ235" s="144">
        <v>1025278.4919711304</v>
      </c>
      <c r="AK235" s="144">
        <v>1156913.1561576831</v>
      </c>
      <c r="AL235" s="144">
        <v>1320632.5796065736</v>
      </c>
      <c r="AM235" s="144">
        <v>1467373.1132347099</v>
      </c>
      <c r="AN235" s="144">
        <v>1666998.3284167305</v>
      </c>
      <c r="AO235" s="144">
        <v>1874638.5100907113</v>
      </c>
      <c r="AP235" s="144">
        <v>2068914.322614999</v>
      </c>
      <c r="AQ235" s="144">
        <v>2248627.9784078384</v>
      </c>
      <c r="AR235" s="144">
        <v>2440569.1951273293</v>
      </c>
      <c r="AS235" s="144">
        <v>2779416.2911571963</v>
      </c>
      <c r="AT235" s="144">
        <v>3111165.9910724936</v>
      </c>
      <c r="AU235" s="144">
        <v>3413969.5562588004</v>
      </c>
      <c r="AV235" s="144">
        <v>3768359.9471167889</v>
      </c>
      <c r="AW235" s="144">
        <v>4134784.2300800993</v>
      </c>
      <c r="AX235" s="144">
        <v>4489190.9687760668</v>
      </c>
      <c r="AY235" s="144">
        <v>4757024.0345709231</v>
      </c>
      <c r="AZ235" s="144">
        <v>5088438.9081290858</v>
      </c>
      <c r="BA235" s="144">
        <v>5440219.2787075099</v>
      </c>
      <c r="BB235" s="144">
        <v>5758518.6091740411</v>
      </c>
      <c r="BC235" s="144">
        <v>6223880.9286229163</v>
      </c>
      <c r="BD235" s="144">
        <v>6682627.2776935175</v>
      </c>
      <c r="BE235" s="144">
        <v>7216676.5254423749</v>
      </c>
      <c r="BF235" s="144">
        <v>7651685.5945985205</v>
      </c>
      <c r="BG235" s="144">
        <v>8294948.0751616117</v>
      </c>
      <c r="BH235" s="144">
        <v>8827777.5102279224</v>
      </c>
      <c r="BI235" s="144">
        <v>9443458.367169911</v>
      </c>
      <c r="BJ235" s="144">
        <v>9990994.6737659648</v>
      </c>
      <c r="BK235" s="144">
        <v>10633328.111478748</v>
      </c>
      <c r="BL235" s="144">
        <v>17401553.399275448</v>
      </c>
      <c r="BM235" s="144">
        <v>18763706.831180513</v>
      </c>
      <c r="BN235" s="144">
        <v>19983616.440674093</v>
      </c>
      <c r="BO235" s="144">
        <v>20891057.867426351</v>
      </c>
      <c r="BP235" s="144">
        <v>21715436.059034042</v>
      </c>
      <c r="BQ235" s="144">
        <v>23123848.315332543</v>
      </c>
      <c r="BR235" s="144">
        <v>49788476.418404177</v>
      </c>
      <c r="BS235" s="144">
        <v>56319260.449815094</v>
      </c>
      <c r="BT235" s="144">
        <v>64836401.888747141</v>
      </c>
      <c r="BU235" s="144">
        <v>73879416.023346096</v>
      </c>
      <c r="BV235" s="144">
        <v>81078624.258284852</v>
      </c>
      <c r="BW235" s="144">
        <v>86348648.689056545</v>
      </c>
      <c r="BX235" s="144">
        <v>92474382.295352444</v>
      </c>
      <c r="BY235" s="144">
        <v>99978959.769267216</v>
      </c>
      <c r="BZ235" s="144">
        <v>104582987.60370368</v>
      </c>
      <c r="CA235" s="144">
        <v>111597975.75513902</v>
      </c>
      <c r="CB235" s="144">
        <v>119215041.32007948</v>
      </c>
      <c r="CC235" s="144">
        <v>128010080.34425789</v>
      </c>
      <c r="CD235" s="144">
        <v>130491543.17340936</v>
      </c>
      <c r="CE235" s="144">
        <v>134061922.80892831</v>
      </c>
      <c r="CF235" s="144">
        <v>137251431.90485817</v>
      </c>
      <c r="CG235" s="144">
        <v>136844940.99664488</v>
      </c>
      <c r="CH235" s="144">
        <v>140478573.51163277</v>
      </c>
      <c r="CI235" s="144">
        <v>156779318.11549115</v>
      </c>
      <c r="CJ235" s="144">
        <v>165984264.4545671</v>
      </c>
      <c r="CK235" s="144">
        <v>176355337.72691241</v>
      </c>
      <c r="CL235" s="144">
        <v>182315165.46529564</v>
      </c>
      <c r="CM235" s="144">
        <v>187217785.52308646</v>
      </c>
      <c r="CN235" s="144">
        <v>192183704.02796355</v>
      </c>
      <c r="CO235" s="144">
        <v>198899164.14600107</v>
      </c>
      <c r="CP235" s="144">
        <v>202561797.34894952</v>
      </c>
      <c r="CQ235" s="144">
        <v>207302222.88413522</v>
      </c>
      <c r="CR235" s="144">
        <v>213467309.16966504</v>
      </c>
      <c r="CS235" s="144">
        <v>220602500.70457333</v>
      </c>
      <c r="CT235" s="144">
        <v>226107036.66559154</v>
      </c>
    </row>
    <row r="236" spans="1:98" x14ac:dyDescent="0.35">
      <c r="A236" t="s">
        <v>357</v>
      </c>
      <c r="B236" t="s">
        <v>57</v>
      </c>
      <c r="C236" t="s">
        <v>19</v>
      </c>
      <c r="D236" t="s">
        <v>49</v>
      </c>
      <c r="E236" t="s">
        <v>170</v>
      </c>
      <c r="F236" t="s">
        <v>169</v>
      </c>
      <c r="G236" s="144">
        <v>0</v>
      </c>
      <c r="H236" s="144">
        <v>0</v>
      </c>
      <c r="I236" s="144">
        <v>0</v>
      </c>
      <c r="J236" s="144">
        <v>0</v>
      </c>
      <c r="K236" s="144">
        <v>0</v>
      </c>
      <c r="L236" s="144">
        <v>0</v>
      </c>
      <c r="M236" s="144">
        <v>0</v>
      </c>
      <c r="N236" s="144">
        <v>0</v>
      </c>
      <c r="O236" s="144">
        <v>0</v>
      </c>
      <c r="P236" s="144">
        <v>0</v>
      </c>
      <c r="Q236" s="144">
        <v>0</v>
      </c>
      <c r="R236" s="144">
        <v>0</v>
      </c>
      <c r="S236" s="144">
        <v>0</v>
      </c>
      <c r="T236" s="144">
        <v>0</v>
      </c>
      <c r="U236" s="144">
        <v>0</v>
      </c>
      <c r="V236" s="144">
        <v>0</v>
      </c>
      <c r="W236" s="144">
        <v>0</v>
      </c>
      <c r="X236" s="144">
        <v>0</v>
      </c>
      <c r="Y236" s="144">
        <v>0</v>
      </c>
      <c r="Z236" s="144">
        <v>0</v>
      </c>
      <c r="AA236" s="144">
        <v>0</v>
      </c>
      <c r="AB236" s="144">
        <v>0</v>
      </c>
      <c r="AC236" s="144">
        <v>0</v>
      </c>
      <c r="AD236" s="144">
        <v>0</v>
      </c>
      <c r="AE236" s="144">
        <v>0</v>
      </c>
      <c r="AF236" s="144">
        <v>0</v>
      </c>
      <c r="AG236" s="144">
        <v>0</v>
      </c>
      <c r="AH236" s="144">
        <v>0</v>
      </c>
      <c r="AI236" s="144">
        <v>0</v>
      </c>
      <c r="AJ236" s="144">
        <v>0</v>
      </c>
      <c r="AK236" s="144">
        <v>0</v>
      </c>
      <c r="AL236" s="144">
        <v>0</v>
      </c>
      <c r="AM236" s="144">
        <v>0</v>
      </c>
      <c r="AN236" s="144">
        <v>0</v>
      </c>
      <c r="AO236" s="144">
        <v>0</v>
      </c>
      <c r="AP236" s="144">
        <v>0</v>
      </c>
      <c r="AQ236" s="144">
        <v>33777.1728</v>
      </c>
      <c r="AR236" s="144">
        <v>62679.462765490454</v>
      </c>
      <c r="AS236" s="144">
        <v>102791.8201226542</v>
      </c>
      <c r="AT236" s="144">
        <v>163418.62818075449</v>
      </c>
      <c r="AU236" s="144">
        <v>302590.89275730989</v>
      </c>
      <c r="AV236" s="144">
        <v>1019782.0441598709</v>
      </c>
      <c r="AW236" s="144">
        <v>1622600.9925404501</v>
      </c>
      <c r="AX236" s="144">
        <v>2202957.2321773581</v>
      </c>
      <c r="AY236" s="144">
        <v>2984525.4557970394</v>
      </c>
      <c r="AZ236" s="144">
        <v>5000736.694485181</v>
      </c>
      <c r="BA236" s="144">
        <v>11108487.703263545</v>
      </c>
      <c r="BB236" s="144">
        <v>19513525.953432441</v>
      </c>
      <c r="BC236" s="144">
        <v>26808031.208687227</v>
      </c>
      <c r="BD236" s="144">
        <v>37124816.943828866</v>
      </c>
      <c r="BE236" s="144">
        <v>53467332.170288116</v>
      </c>
      <c r="BF236" s="144">
        <v>70070140.755134091</v>
      </c>
      <c r="BG236" s="144">
        <v>79236703.453306749</v>
      </c>
      <c r="BH236" s="144">
        <v>85621511.783287898</v>
      </c>
      <c r="BI236" s="144">
        <v>87421422.954343215</v>
      </c>
      <c r="BJ236" s="144">
        <v>102637843.10780674</v>
      </c>
      <c r="BK236" s="144">
        <v>109674370.16445246</v>
      </c>
      <c r="BL236" s="144">
        <v>115744240.85796031</v>
      </c>
      <c r="BM236" s="144">
        <v>121937910.78986648</v>
      </c>
      <c r="BN236" s="144">
        <v>136150178.43679619</v>
      </c>
      <c r="BO236" s="144">
        <v>137516730.52750278</v>
      </c>
      <c r="BP236" s="144">
        <v>148009813.44278684</v>
      </c>
      <c r="BQ236" s="144">
        <v>152666913.18119422</v>
      </c>
      <c r="BR236" s="144">
        <v>171501082.70410845</v>
      </c>
      <c r="BS236" s="144">
        <v>264077722.4776482</v>
      </c>
      <c r="BT236" s="144">
        <v>340574851.34636289</v>
      </c>
      <c r="BU236" s="144">
        <v>409224753.39512801</v>
      </c>
      <c r="BV236" s="144">
        <v>477577822.3905369</v>
      </c>
      <c r="BW236" s="144">
        <v>478814453.63677859</v>
      </c>
      <c r="BX236" s="144">
        <v>498540639.34365362</v>
      </c>
      <c r="BY236" s="144">
        <v>510498907.38187826</v>
      </c>
      <c r="BZ236" s="144">
        <v>524662795.82069051</v>
      </c>
      <c r="CA236" s="144">
        <v>505916737.42132127</v>
      </c>
      <c r="CB236" s="144">
        <v>509275546.31606513</v>
      </c>
      <c r="CC236" s="144">
        <v>450223406.62263411</v>
      </c>
      <c r="CD236" s="144">
        <v>478431259.022677</v>
      </c>
      <c r="CE236" s="144">
        <v>435365774.87975925</v>
      </c>
      <c r="CF236" s="144">
        <v>446210770.30062908</v>
      </c>
      <c r="CG236" s="144">
        <v>475463061.37769669</v>
      </c>
      <c r="CH236" s="144">
        <v>532487771.03149235</v>
      </c>
      <c r="CI236" s="144">
        <v>621118461.98483634</v>
      </c>
      <c r="CJ236" s="144">
        <v>596923651.42581773</v>
      </c>
      <c r="CK236" s="144">
        <v>606722881.05631113</v>
      </c>
      <c r="CL236" s="144">
        <v>624737974.19920111</v>
      </c>
      <c r="CM236" s="144">
        <v>620307227.40897322</v>
      </c>
      <c r="CN236" s="144">
        <v>635794107.03713322</v>
      </c>
      <c r="CO236" s="144">
        <v>682196516.31537724</v>
      </c>
      <c r="CP236" s="144">
        <v>747020781.72129655</v>
      </c>
      <c r="CQ236" s="144">
        <v>801401100.30775309</v>
      </c>
      <c r="CR236" s="144">
        <v>857284533.91036665</v>
      </c>
      <c r="CS236" s="144">
        <v>485314525.0161494</v>
      </c>
      <c r="CT236" s="144">
        <v>512147124.8646872</v>
      </c>
    </row>
    <row r="237" spans="1:98" x14ac:dyDescent="0.35">
      <c r="A237" t="s">
        <v>357</v>
      </c>
      <c r="B237" t="s">
        <v>57</v>
      </c>
      <c r="C237" t="s">
        <v>21</v>
      </c>
      <c r="D237" t="s">
        <v>49</v>
      </c>
      <c r="E237" t="s">
        <v>170</v>
      </c>
      <c r="F237" t="s">
        <v>169</v>
      </c>
      <c r="G237" s="144">
        <v>0</v>
      </c>
      <c r="H237" s="144">
        <v>0</v>
      </c>
      <c r="I237" s="144">
        <v>0</v>
      </c>
      <c r="J237" s="144">
        <v>0</v>
      </c>
      <c r="K237" s="144">
        <v>0</v>
      </c>
      <c r="L237" s="144">
        <v>0</v>
      </c>
      <c r="M237" s="144">
        <v>0</v>
      </c>
      <c r="N237" s="144">
        <v>0</v>
      </c>
      <c r="O237" s="144">
        <v>0</v>
      </c>
      <c r="P237" s="144">
        <v>0</v>
      </c>
      <c r="Q237" s="144">
        <v>0</v>
      </c>
      <c r="R237" s="144">
        <v>0</v>
      </c>
      <c r="S237" s="144">
        <v>0</v>
      </c>
      <c r="T237" s="144">
        <v>0</v>
      </c>
      <c r="U237" s="144">
        <v>0</v>
      </c>
      <c r="V237" s="144">
        <v>0</v>
      </c>
      <c r="W237" s="144">
        <v>0</v>
      </c>
      <c r="X237" s="144">
        <v>0</v>
      </c>
      <c r="Y237" s="144">
        <v>0</v>
      </c>
      <c r="Z237" s="144">
        <v>0</v>
      </c>
      <c r="AA237" s="144">
        <v>0</v>
      </c>
      <c r="AB237" s="144">
        <v>0</v>
      </c>
      <c r="AC237" s="144">
        <v>0</v>
      </c>
      <c r="AD237" s="144">
        <v>0</v>
      </c>
      <c r="AE237" s="144">
        <v>0</v>
      </c>
      <c r="AF237" s="144">
        <v>0</v>
      </c>
      <c r="AG237" s="144">
        <v>0</v>
      </c>
      <c r="AH237" s="144">
        <v>0</v>
      </c>
      <c r="AI237" s="144">
        <v>0</v>
      </c>
      <c r="AJ237" s="144">
        <v>0</v>
      </c>
      <c r="AK237" s="144">
        <v>0</v>
      </c>
      <c r="AL237" s="144">
        <v>0</v>
      </c>
      <c r="AM237" s="144">
        <v>253704.95999999999</v>
      </c>
      <c r="AN237" s="144">
        <v>312521.01370993984</v>
      </c>
      <c r="AO237" s="144">
        <v>374328.82556169678</v>
      </c>
      <c r="AP237" s="144">
        <v>433608.73301209713</v>
      </c>
      <c r="AQ237" s="144">
        <v>768828.32029717055</v>
      </c>
      <c r="AR237" s="144">
        <v>828489.39221948478</v>
      </c>
      <c r="AS237" s="144">
        <v>900610.27669132967</v>
      </c>
      <c r="AT237" s="144">
        <v>945405.98995052045</v>
      </c>
      <c r="AU237" s="144">
        <v>963058.97057199618</v>
      </c>
      <c r="AV237" s="144">
        <v>1034756.6355446352</v>
      </c>
      <c r="AW237" s="144">
        <v>1243056.2485840423</v>
      </c>
      <c r="AX237" s="144">
        <v>1683362.9542830866</v>
      </c>
      <c r="AY237" s="144">
        <v>1964357.2537703472</v>
      </c>
      <c r="AZ237" s="144">
        <v>7045347.373234869</v>
      </c>
      <c r="BA237" s="144">
        <v>7554639.4622184271</v>
      </c>
      <c r="BB237" s="144">
        <v>16447539.431856636</v>
      </c>
      <c r="BC237" s="144">
        <v>28248816.081088908</v>
      </c>
      <c r="BD237" s="144">
        <v>54328283.540792778</v>
      </c>
      <c r="BE237" s="144">
        <v>29205519.349207189</v>
      </c>
      <c r="BF237" s="144">
        <v>40059749.903064199</v>
      </c>
      <c r="BG237" s="144">
        <v>54075884.250972658</v>
      </c>
      <c r="BH237" s="144">
        <v>60735266.799891159</v>
      </c>
      <c r="BI237" s="144">
        <v>52968726.539360441</v>
      </c>
      <c r="BJ237" s="144">
        <v>60779364.466813579</v>
      </c>
      <c r="BK237" s="144">
        <v>67535863.104711533</v>
      </c>
      <c r="BL237" s="144">
        <v>76741906.201740518</v>
      </c>
      <c r="BM237" s="144">
        <v>106107625.53204323</v>
      </c>
      <c r="BN237" s="144">
        <v>110475330.39600496</v>
      </c>
      <c r="BO237" s="144">
        <v>119654491.61630063</v>
      </c>
      <c r="BP237" s="144">
        <v>112864926.34062126</v>
      </c>
      <c r="BQ237" s="144">
        <v>119996193.47346872</v>
      </c>
      <c r="BR237" s="144">
        <v>127308580.59871607</v>
      </c>
      <c r="BS237" s="144">
        <v>153427837.46691418</v>
      </c>
      <c r="BT237" s="144">
        <v>131580390.64419107</v>
      </c>
      <c r="BU237" s="144">
        <v>138989490.16712993</v>
      </c>
      <c r="BV237" s="144">
        <v>148328000.15800375</v>
      </c>
      <c r="BW237" s="144">
        <v>158009380.30424964</v>
      </c>
      <c r="BX237" s="144">
        <v>165296778.27875674</v>
      </c>
      <c r="BY237" s="144">
        <v>169023671.8094461</v>
      </c>
      <c r="BZ237" s="144">
        <v>175250882.08345997</v>
      </c>
      <c r="CA237" s="144">
        <v>178898152.16152674</v>
      </c>
      <c r="CB237" s="144">
        <v>184253013.55983859</v>
      </c>
      <c r="CC237" s="144">
        <v>145726276.4205609</v>
      </c>
      <c r="CD237" s="144">
        <v>155291735.55438942</v>
      </c>
      <c r="CE237" s="144">
        <v>169832278.63778532</v>
      </c>
      <c r="CF237" s="144">
        <v>184107594.33226329</v>
      </c>
      <c r="CG237" s="144">
        <v>102246146.89757425</v>
      </c>
      <c r="CH237" s="144">
        <v>117257601.31951839</v>
      </c>
      <c r="CI237" s="144">
        <v>145905457.49240181</v>
      </c>
      <c r="CJ237" s="144">
        <v>155964772.82313043</v>
      </c>
      <c r="CK237" s="144">
        <v>191711233.95842719</v>
      </c>
      <c r="CL237" s="144">
        <v>209705729.98610139</v>
      </c>
      <c r="CM237" s="144">
        <v>233576798.74321365</v>
      </c>
      <c r="CN237" s="144">
        <v>251626894.68096271</v>
      </c>
      <c r="CO237" s="144">
        <v>272469936.02526164</v>
      </c>
      <c r="CP237" s="144">
        <v>292408883.31290293</v>
      </c>
      <c r="CQ237" s="144">
        <v>304764508.74096769</v>
      </c>
      <c r="CR237" s="144">
        <v>325937049.63809264</v>
      </c>
      <c r="CS237" s="144">
        <v>345964053.15622973</v>
      </c>
      <c r="CT237" s="144">
        <v>367113829.53676444</v>
      </c>
    </row>
    <row r="238" spans="1:98" x14ac:dyDescent="0.35">
      <c r="A238" t="s">
        <v>357</v>
      </c>
      <c r="B238" t="s">
        <v>157</v>
      </c>
      <c r="C238" t="s">
        <v>314</v>
      </c>
      <c r="D238" t="s">
        <v>49</v>
      </c>
      <c r="E238" t="s">
        <v>170</v>
      </c>
      <c r="F238" t="s">
        <v>169</v>
      </c>
      <c r="G238" s="144">
        <v>0</v>
      </c>
      <c r="H238" s="144">
        <v>0</v>
      </c>
      <c r="I238" s="144">
        <v>0</v>
      </c>
      <c r="J238" s="144">
        <v>0</v>
      </c>
      <c r="K238" s="144">
        <v>0</v>
      </c>
      <c r="L238" s="144">
        <v>0</v>
      </c>
      <c r="M238" s="144">
        <v>0</v>
      </c>
      <c r="N238" s="144">
        <v>0</v>
      </c>
      <c r="O238" s="144">
        <v>0</v>
      </c>
      <c r="P238" s="144">
        <v>0</v>
      </c>
      <c r="Q238" s="144">
        <v>0</v>
      </c>
      <c r="R238" s="144">
        <v>0</v>
      </c>
      <c r="S238" s="144">
        <v>0</v>
      </c>
      <c r="T238" s="144">
        <v>0</v>
      </c>
      <c r="U238" s="144">
        <v>0</v>
      </c>
      <c r="V238" s="144">
        <v>0</v>
      </c>
      <c r="W238" s="144">
        <v>0</v>
      </c>
      <c r="X238" s="144">
        <v>0</v>
      </c>
      <c r="Y238" s="144">
        <v>0</v>
      </c>
      <c r="Z238" s="144">
        <v>0</v>
      </c>
      <c r="AA238" s="144">
        <v>0</v>
      </c>
      <c r="AB238" s="144">
        <v>0</v>
      </c>
      <c r="AC238" s="144">
        <v>0</v>
      </c>
      <c r="AD238" s="144">
        <v>0</v>
      </c>
      <c r="AE238" s="144">
        <v>0</v>
      </c>
      <c r="AF238" s="144">
        <v>0</v>
      </c>
      <c r="AG238" s="144">
        <v>0</v>
      </c>
      <c r="AH238" s="144">
        <v>0</v>
      </c>
      <c r="AI238" s="144">
        <v>0</v>
      </c>
      <c r="AJ238" s="144">
        <v>0</v>
      </c>
      <c r="AK238" s="144">
        <v>0</v>
      </c>
      <c r="AL238" s="144">
        <v>0</v>
      </c>
      <c r="AM238" s="144">
        <v>253704.95999999999</v>
      </c>
      <c r="AN238" s="144">
        <v>312521.01370993984</v>
      </c>
      <c r="AO238" s="144">
        <v>374328.82556169678</v>
      </c>
      <c r="AP238" s="144">
        <v>433608.73301209713</v>
      </c>
      <c r="AQ238" s="144">
        <v>463499.52029717056</v>
      </c>
      <c r="AR238" s="144">
        <v>490218.79128384549</v>
      </c>
      <c r="AS238" s="144">
        <v>519884.4060499671</v>
      </c>
      <c r="AT238" s="144">
        <v>535973.99229326053</v>
      </c>
      <c r="AU238" s="144">
        <v>531118.52980493603</v>
      </c>
      <c r="AV238" s="144">
        <v>559737.26853814803</v>
      </c>
      <c r="AW238" s="144">
        <v>717201.17676085129</v>
      </c>
      <c r="AX238" s="144">
        <v>1091575.8099888347</v>
      </c>
      <c r="AY238" s="144">
        <v>1303639.5852975014</v>
      </c>
      <c r="AZ238" s="144">
        <v>5533675.3556489386</v>
      </c>
      <c r="BA238" s="144">
        <v>5575206.1406906517</v>
      </c>
      <c r="BB238" s="144">
        <v>14079707.308977734</v>
      </c>
      <c r="BC238" s="144">
        <v>25584518.178317595</v>
      </c>
      <c r="BD238" s="144">
        <v>48776201.838128418</v>
      </c>
      <c r="BE238" s="144">
        <v>20881634.294044554</v>
      </c>
      <c r="BF238" s="144">
        <v>29367118.273958836</v>
      </c>
      <c r="BG238" s="144">
        <v>40061601.183111325</v>
      </c>
      <c r="BH238" s="144">
        <v>44216975.692852274</v>
      </c>
      <c r="BI238" s="144">
        <v>34353315.197185643</v>
      </c>
      <c r="BJ238" s="144">
        <v>39612130.139952943</v>
      </c>
      <c r="BK238" s="144">
        <v>44528518.743097752</v>
      </c>
      <c r="BL238" s="144">
        <v>50793622.724628329</v>
      </c>
      <c r="BM238" s="144">
        <v>75885224.87025629</v>
      </c>
      <c r="BN238" s="144">
        <v>75551042.741702914</v>
      </c>
      <c r="BO238" s="144">
        <v>81959410.319335118</v>
      </c>
      <c r="BP238" s="144">
        <v>70123300.37435329</v>
      </c>
      <c r="BQ238" s="144">
        <v>67705472.085083142</v>
      </c>
      <c r="BR238" s="144">
        <v>63175436.411904082</v>
      </c>
      <c r="BS238" s="144">
        <v>70866989.302823707</v>
      </c>
      <c r="BT238" s="144">
        <v>69836920.94250682</v>
      </c>
      <c r="BU238" s="144">
        <v>75798388.7920582</v>
      </c>
      <c r="BV238" s="144">
        <v>77710204.050076976</v>
      </c>
      <c r="BW238" s="144">
        <v>76270673.094179213</v>
      </c>
      <c r="BX238" s="144">
        <v>81518330.003961757</v>
      </c>
      <c r="BY238" s="144">
        <v>83724369.677338421</v>
      </c>
      <c r="BZ238" s="144">
        <v>86866856.678183854</v>
      </c>
      <c r="CA238" s="144">
        <v>90800555.170564562</v>
      </c>
      <c r="CB238" s="144">
        <v>94021377.327235579</v>
      </c>
      <c r="CC238" s="144">
        <v>45423153.136111364</v>
      </c>
      <c r="CD238" s="144">
        <v>48031408.631320983</v>
      </c>
      <c r="CE238" s="144">
        <v>50923066.168354131</v>
      </c>
      <c r="CF238" s="144">
        <v>58309932.323576644</v>
      </c>
      <c r="CG238" s="144">
        <v>69671311.267673954</v>
      </c>
      <c r="CH238" s="144">
        <v>81096700.823845938</v>
      </c>
      <c r="CI238" s="144">
        <v>92967615.931592494</v>
      </c>
      <c r="CJ238" s="144">
        <v>106373530.69958051</v>
      </c>
      <c r="CK238" s="144">
        <v>128744670.74939992</v>
      </c>
      <c r="CL238" s="144">
        <v>146842204.69470927</v>
      </c>
      <c r="CM238" s="144">
        <v>162208207.39427078</v>
      </c>
      <c r="CN238" s="144">
        <v>175375065.57537854</v>
      </c>
      <c r="CO238" s="144">
        <v>191625347.07134205</v>
      </c>
      <c r="CP238" s="144">
        <v>209934214.09438166</v>
      </c>
      <c r="CQ238" s="144">
        <v>226140040.17656389</v>
      </c>
      <c r="CR238" s="144">
        <v>242052221.47255713</v>
      </c>
      <c r="CS238" s="144">
        <v>256350003.81711066</v>
      </c>
      <c r="CT238" s="144">
        <v>271546632.01708239</v>
      </c>
    </row>
    <row r="239" spans="1:98" x14ac:dyDescent="0.35">
      <c r="G239" s="144"/>
      <c r="H239" s="144"/>
      <c r="I239" s="144"/>
      <c r="J239" s="144"/>
      <c r="K239" s="144"/>
      <c r="L239" s="144"/>
      <c r="M239" s="144"/>
      <c r="N239" s="144"/>
      <c r="O239" s="144"/>
      <c r="P239" s="144"/>
      <c r="Q239" s="144"/>
      <c r="R239" s="144"/>
      <c r="S239" s="144"/>
      <c r="T239" s="144"/>
      <c r="U239" s="144"/>
      <c r="V239" s="144"/>
      <c r="W239" s="144"/>
      <c r="X239" s="144"/>
      <c r="Y239" s="144"/>
      <c r="Z239" s="144"/>
      <c r="AA239" s="144"/>
      <c r="AB239" s="144"/>
      <c r="AC239" s="144"/>
      <c r="AD239" s="144"/>
      <c r="AE239" s="144"/>
      <c r="AF239" s="144"/>
      <c r="AG239" s="144"/>
      <c r="AH239" s="144"/>
      <c r="AI239" s="144"/>
      <c r="AJ239" s="144"/>
      <c r="AK239" s="144"/>
      <c r="AL239" s="144"/>
      <c r="AM239" s="144"/>
      <c r="AN239" s="144"/>
      <c r="AO239" s="144"/>
      <c r="AP239" s="144"/>
      <c r="AQ239" s="144"/>
      <c r="AR239" s="144"/>
      <c r="AS239" s="144"/>
      <c r="AT239" s="144"/>
      <c r="AU239" s="144"/>
      <c r="AV239" s="144"/>
      <c r="AW239" s="144"/>
      <c r="AX239" s="144"/>
      <c r="AY239" s="144"/>
      <c r="AZ239" s="144"/>
      <c r="BA239" s="144"/>
      <c r="BB239" s="144"/>
      <c r="BC239" s="144"/>
      <c r="BD239" s="144"/>
      <c r="BE239" s="144"/>
      <c r="BF239" s="144"/>
      <c r="BG239" s="144"/>
      <c r="BH239" s="144"/>
      <c r="BI239" s="144"/>
      <c r="BJ239" s="144"/>
      <c r="BK239" s="144"/>
      <c r="BL239" s="144"/>
      <c r="BM239" s="144"/>
      <c r="BN239" s="144"/>
      <c r="BO239" s="144"/>
      <c r="BP239" s="144"/>
      <c r="BQ239" s="144"/>
      <c r="BR239" s="144"/>
      <c r="BS239" s="144"/>
      <c r="BT239" s="144"/>
      <c r="BU239" s="144"/>
      <c r="BV239" s="144"/>
      <c r="BW239" s="144"/>
      <c r="BX239" s="144"/>
      <c r="BY239" s="144"/>
      <c r="BZ239" s="144"/>
      <c r="CA239" s="144"/>
      <c r="CB239" s="144"/>
      <c r="CC239" s="144"/>
      <c r="CD239" s="144"/>
      <c r="CE239" s="144"/>
      <c r="CF239" s="144"/>
      <c r="CG239" s="144"/>
      <c r="CH239" s="144"/>
      <c r="CI239" s="144"/>
      <c r="CJ239" s="144"/>
      <c r="CK239" s="144"/>
      <c r="CL239" s="144"/>
      <c r="CM239" s="144"/>
      <c r="CN239" s="144"/>
      <c r="CO239" s="144"/>
      <c r="CP239" s="144"/>
      <c r="CQ239" s="144"/>
      <c r="CR239" s="144"/>
      <c r="CS239" s="144"/>
      <c r="CT239" s="144"/>
    </row>
    <row r="240" spans="1:98" x14ac:dyDescent="0.35">
      <c r="A240" t="s">
        <v>357</v>
      </c>
      <c r="B240" t="s">
        <v>57</v>
      </c>
      <c r="C240" t="s">
        <v>18</v>
      </c>
      <c r="D240" t="s">
        <v>49</v>
      </c>
      <c r="E240" t="s">
        <v>170</v>
      </c>
      <c r="F240" t="s">
        <v>169</v>
      </c>
      <c r="G240" s="144">
        <v>0</v>
      </c>
      <c r="H240" s="144">
        <v>0</v>
      </c>
      <c r="I240" s="144">
        <v>0</v>
      </c>
      <c r="J240" s="144">
        <v>0</v>
      </c>
      <c r="K240" s="144">
        <v>0</v>
      </c>
      <c r="L240" s="144">
        <v>0</v>
      </c>
      <c r="M240" s="144">
        <v>0</v>
      </c>
      <c r="N240" s="144">
        <v>0</v>
      </c>
      <c r="O240" s="144">
        <v>0</v>
      </c>
      <c r="P240" s="144">
        <v>0</v>
      </c>
      <c r="Q240" s="144">
        <v>0</v>
      </c>
      <c r="R240" s="144">
        <v>0</v>
      </c>
      <c r="S240" s="144">
        <v>0</v>
      </c>
      <c r="T240" s="144">
        <v>0</v>
      </c>
      <c r="U240" s="144">
        <v>0</v>
      </c>
      <c r="V240" s="144">
        <v>0</v>
      </c>
      <c r="W240" s="144">
        <v>0</v>
      </c>
      <c r="X240" s="144">
        <v>0</v>
      </c>
      <c r="Y240" s="144">
        <v>0</v>
      </c>
      <c r="Z240" s="144">
        <v>0</v>
      </c>
      <c r="AA240" s="144">
        <v>0</v>
      </c>
      <c r="AB240" s="144">
        <v>0</v>
      </c>
      <c r="AC240" s="144">
        <v>0</v>
      </c>
      <c r="AD240" s="144">
        <v>215.18</v>
      </c>
      <c r="AE240" s="144">
        <v>334.71118766008243</v>
      </c>
      <c r="AF240" s="144">
        <v>520.10394835303077</v>
      </c>
      <c r="AG240" s="144">
        <v>21134.586291218973</v>
      </c>
      <c r="AH240" s="144">
        <v>22653.205121869767</v>
      </c>
      <c r="AI240" s="144">
        <v>32072.605378139542</v>
      </c>
      <c r="AJ240" s="144">
        <v>58609.179477242717</v>
      </c>
      <c r="AK240" s="144">
        <v>107931.20085285218</v>
      </c>
      <c r="AL240" s="144">
        <v>187282.12743861723</v>
      </c>
      <c r="AM240" s="144">
        <v>322896.47583402111</v>
      </c>
      <c r="AN240" s="144">
        <v>515194.15695494926</v>
      </c>
      <c r="AO240" s="144">
        <v>816152.56105395989</v>
      </c>
      <c r="AP240" s="144">
        <v>1287701.044705108</v>
      </c>
      <c r="AQ240" s="144">
        <v>2158122.0528427893</v>
      </c>
      <c r="AR240" s="144">
        <v>4082788.493621307</v>
      </c>
      <c r="AS240" s="144">
        <v>5117880.9926374471</v>
      </c>
      <c r="AT240" s="144">
        <v>6406044.7403876549</v>
      </c>
      <c r="AU240" s="144">
        <v>11854768.243005339</v>
      </c>
      <c r="AV240" s="144">
        <v>6224371.6474829093</v>
      </c>
      <c r="AW240" s="144">
        <v>12098327.848676981</v>
      </c>
      <c r="AX240" s="144">
        <v>24608549.984418582</v>
      </c>
      <c r="AY240" s="144">
        <v>39389483.304514274</v>
      </c>
      <c r="AZ240" s="144">
        <v>61050167.957024731</v>
      </c>
      <c r="BA240" s="144">
        <v>94537004.286749795</v>
      </c>
      <c r="BB240" s="144">
        <v>192897166.8069199</v>
      </c>
      <c r="BC240" s="144">
        <v>305817958.13584101</v>
      </c>
      <c r="BD240" s="144">
        <v>378580671.80239415</v>
      </c>
      <c r="BE240" s="144">
        <v>234938315.84361604</v>
      </c>
      <c r="BF240" s="144">
        <v>301062775.60238564</v>
      </c>
      <c r="BG240" s="144">
        <v>399704574.48842371</v>
      </c>
      <c r="BH240" s="144">
        <v>454464531.51739597</v>
      </c>
      <c r="BI240" s="144">
        <v>850785925.45038426</v>
      </c>
      <c r="BJ240" s="144">
        <v>921148379.6934427</v>
      </c>
      <c r="BK240" s="144">
        <v>1058309498.5941812</v>
      </c>
      <c r="BL240" s="144">
        <v>1201509053.0292645</v>
      </c>
      <c r="BM240" s="144">
        <v>1359090974.9985645</v>
      </c>
      <c r="BN240" s="144">
        <v>1506895358.2254322</v>
      </c>
      <c r="BO240" s="144">
        <v>1667711251.5651567</v>
      </c>
      <c r="BP240" s="144">
        <v>2003977234.9924378</v>
      </c>
      <c r="BQ240" s="144">
        <v>1863009442.7527966</v>
      </c>
      <c r="BR240" s="144">
        <v>2189842153.6200962</v>
      </c>
      <c r="BS240" s="144">
        <v>2214038657.4953299</v>
      </c>
      <c r="BT240" s="144">
        <v>2549152623.7131319</v>
      </c>
      <c r="BU240" s="144">
        <v>2115596159.11111</v>
      </c>
      <c r="BV240" s="144">
        <v>2879035725.9136291</v>
      </c>
      <c r="BW240" s="144">
        <v>3293206525.733952</v>
      </c>
      <c r="BX240" s="144">
        <v>3033660871.8627634</v>
      </c>
      <c r="BY240" s="144">
        <v>2984292090.7881289</v>
      </c>
      <c r="BZ240" s="144">
        <v>3157283512.7976484</v>
      </c>
      <c r="CA240" s="144">
        <v>3229325853.3415298</v>
      </c>
      <c r="CB240" s="144">
        <v>3206859682.6769862</v>
      </c>
      <c r="CC240" s="144">
        <v>2595624855.6761732</v>
      </c>
      <c r="CD240" s="144">
        <v>2780238057.5771551</v>
      </c>
      <c r="CE240" s="144">
        <v>2732409291.7116499</v>
      </c>
      <c r="CF240" s="144">
        <v>2763653663.2562194</v>
      </c>
      <c r="CG240" s="144">
        <v>3129677339.1771555</v>
      </c>
      <c r="CH240" s="144">
        <v>3205651616.712039</v>
      </c>
      <c r="CI240" s="144">
        <v>2781406831.8727098</v>
      </c>
      <c r="CJ240" s="144">
        <v>2960213623.0891018</v>
      </c>
      <c r="CK240" s="144">
        <v>2931520971.8005481</v>
      </c>
      <c r="CL240" s="144">
        <v>3032935417.149694</v>
      </c>
      <c r="CM240" s="144">
        <v>3193377497.7340131</v>
      </c>
      <c r="CN240" s="144">
        <v>3324969046.4701815</v>
      </c>
      <c r="CO240" s="144">
        <v>3346735194.6846638</v>
      </c>
      <c r="CP240" s="144">
        <v>3436107956.799531</v>
      </c>
      <c r="CQ240" s="144">
        <v>3463159767.9520073</v>
      </c>
      <c r="CR240" s="144">
        <v>3509772991.8543444</v>
      </c>
      <c r="CS240" s="144">
        <v>3605839567.4638057</v>
      </c>
      <c r="CT240" s="144">
        <v>3711706106.5295177</v>
      </c>
    </row>
    <row r="241" spans="1:98" x14ac:dyDescent="0.35">
      <c r="A241" t="s">
        <v>357</v>
      </c>
      <c r="B241" t="s">
        <v>57</v>
      </c>
      <c r="C241" t="s">
        <v>313</v>
      </c>
      <c r="D241" t="s">
        <v>49</v>
      </c>
      <c r="E241" t="s">
        <v>170</v>
      </c>
      <c r="F241" t="s">
        <v>169</v>
      </c>
      <c r="G241" s="144">
        <v>0</v>
      </c>
      <c r="H241" s="144">
        <v>0</v>
      </c>
      <c r="I241" s="144">
        <v>0</v>
      </c>
      <c r="J241" s="144">
        <v>0</v>
      </c>
      <c r="K241" s="144">
        <v>249.355008</v>
      </c>
      <c r="L241" s="144">
        <v>307.92030989132064</v>
      </c>
      <c r="M241" s="144">
        <v>370.92428715795938</v>
      </c>
      <c r="N241" s="144">
        <v>440.31130995061267</v>
      </c>
      <c r="O241" s="144">
        <v>514.36240082761435</v>
      </c>
      <c r="P241" s="144">
        <v>645.39486476546097</v>
      </c>
      <c r="Q241" s="144">
        <v>820.17479972596414</v>
      </c>
      <c r="R241" s="144">
        <v>1029.1368816606437</v>
      </c>
      <c r="S241" s="144">
        <v>1239.657719873413</v>
      </c>
      <c r="T241" s="144">
        <v>1499.0328248523265</v>
      </c>
      <c r="U241" s="144">
        <v>1820.4071393031647</v>
      </c>
      <c r="V241" s="144">
        <v>1642.2163711148892</v>
      </c>
      <c r="W241" s="144">
        <v>2457.4444738768016</v>
      </c>
      <c r="X241" s="144">
        <v>3450.2181591964481</v>
      </c>
      <c r="Y241" s="144">
        <v>4346.4919877358989</v>
      </c>
      <c r="Z241" s="144">
        <v>5510.9567990958285</v>
      </c>
      <c r="AA241" s="144">
        <v>6994.1594814439177</v>
      </c>
      <c r="AB241" s="144">
        <v>9036.6570098968969</v>
      </c>
      <c r="AC241" s="144">
        <v>11638.62702957892</v>
      </c>
      <c r="AD241" s="144">
        <v>15247.796572705272</v>
      </c>
      <c r="AE241" s="144">
        <v>143737.57011720489</v>
      </c>
      <c r="AF241" s="144">
        <v>1580327.8025447922</v>
      </c>
      <c r="AG241" s="144">
        <v>7602160.2290919172</v>
      </c>
      <c r="AH241" s="144">
        <v>20342372.031667203</v>
      </c>
      <c r="AI241" s="144">
        <v>37866101.607176133</v>
      </c>
      <c r="AJ241" s="144">
        <v>66153178.749824241</v>
      </c>
      <c r="AK241" s="144">
        <v>103748936.07416755</v>
      </c>
      <c r="AL241" s="144">
        <v>140398323.49937326</v>
      </c>
      <c r="AM241" s="144">
        <v>186124865.90125203</v>
      </c>
      <c r="AN241" s="144">
        <v>257966611.29848674</v>
      </c>
      <c r="AO241" s="144">
        <v>298810375.43532842</v>
      </c>
      <c r="AP241" s="144">
        <v>341012783.84613109</v>
      </c>
      <c r="AQ241" s="144">
        <v>404424791.98465961</v>
      </c>
      <c r="AR241" s="144">
        <v>529883332.56114727</v>
      </c>
      <c r="AS241" s="144">
        <v>644234326.19083488</v>
      </c>
      <c r="AT241" s="144">
        <v>707068712.60364401</v>
      </c>
      <c r="AU241" s="144">
        <v>816538516.06206548</v>
      </c>
      <c r="AV241" s="144">
        <v>930289949.80280912</v>
      </c>
      <c r="AW241" s="144">
        <v>1034304022.5026139</v>
      </c>
      <c r="AX241" s="144">
        <v>1175501718.7678783</v>
      </c>
      <c r="AY241" s="144">
        <v>1348090864.2711446</v>
      </c>
      <c r="AZ241" s="144">
        <v>1419151944.792829</v>
      </c>
      <c r="BA241" s="144">
        <v>1537445542.7136302</v>
      </c>
      <c r="BB241" s="144">
        <v>1828882636.5443871</v>
      </c>
      <c r="BC241" s="144">
        <v>1808555680.3321953</v>
      </c>
      <c r="BD241" s="144">
        <v>1931925578.4416277</v>
      </c>
      <c r="BE241" s="144">
        <v>2352328006.2591209</v>
      </c>
      <c r="BF241" s="144">
        <v>2786555294.711524</v>
      </c>
      <c r="BG241" s="144">
        <v>2830137226.1556635</v>
      </c>
      <c r="BH241" s="144">
        <v>2962626382.896781</v>
      </c>
      <c r="BI241" s="144">
        <v>3462349400.9470458</v>
      </c>
      <c r="BJ241" s="144">
        <v>3761733571.5625768</v>
      </c>
      <c r="BK241" s="144">
        <v>4093006015.2331557</v>
      </c>
      <c r="BL241" s="144">
        <v>4499374492.4362183</v>
      </c>
      <c r="BM241" s="144">
        <v>4100201796.0281782</v>
      </c>
      <c r="BN241" s="144">
        <v>4752306488.8995295</v>
      </c>
      <c r="BO241" s="144">
        <v>4898465710.1451025</v>
      </c>
      <c r="BP241" s="144">
        <v>5239402048.377285</v>
      </c>
      <c r="BQ241" s="144">
        <v>5137971277.5199165</v>
      </c>
      <c r="BR241" s="144">
        <v>6058876228.2172747</v>
      </c>
      <c r="BS241" s="144">
        <v>6256695968.3332539</v>
      </c>
      <c r="BT241" s="144">
        <v>6441058783.8042097</v>
      </c>
      <c r="BU241" s="144">
        <v>6531483578.7870054</v>
      </c>
      <c r="BV241" s="144">
        <v>7710734540.2061167</v>
      </c>
      <c r="BW241" s="144">
        <v>7996550873.8424072</v>
      </c>
      <c r="BX241" s="144">
        <v>8029243177.4569254</v>
      </c>
      <c r="BY241" s="144">
        <v>7871494016.2228136</v>
      </c>
      <c r="BZ241" s="144">
        <v>9196147399.1921959</v>
      </c>
      <c r="CA241" s="144">
        <v>9135238939.5101452</v>
      </c>
      <c r="CB241" s="144">
        <v>9126058366.1986542</v>
      </c>
      <c r="CC241" s="144">
        <v>8822718841.2290821</v>
      </c>
      <c r="CD241" s="144">
        <v>9790226612.5648174</v>
      </c>
      <c r="CE241" s="144">
        <v>9889982693.1950874</v>
      </c>
      <c r="CF241" s="144">
        <v>10767368779.717842</v>
      </c>
      <c r="CG241" s="144">
        <v>12265584986.944748</v>
      </c>
      <c r="CH241" s="144">
        <v>14376085085.461336</v>
      </c>
      <c r="CI241" s="144">
        <v>14622738486.726749</v>
      </c>
      <c r="CJ241" s="144">
        <v>15597558276.72916</v>
      </c>
      <c r="CK241" s="144">
        <v>14711027203.882826</v>
      </c>
      <c r="CL241" s="144">
        <v>16365371780.947254</v>
      </c>
      <c r="CM241" s="144">
        <v>16334976862.043076</v>
      </c>
      <c r="CN241" s="144">
        <v>16290117028.761009</v>
      </c>
      <c r="CO241" s="144">
        <v>15988153749.904173</v>
      </c>
      <c r="CP241" s="144">
        <v>18924313124.370747</v>
      </c>
      <c r="CQ241" s="144">
        <v>18486072872.369987</v>
      </c>
      <c r="CR241" s="144">
        <v>17988830553.52092</v>
      </c>
      <c r="CS241" s="144">
        <v>19123290573.447697</v>
      </c>
      <c r="CT241" s="144">
        <v>20407312880.254608</v>
      </c>
    </row>
    <row r="242" spans="1:98" x14ac:dyDescent="0.35">
      <c r="A242" t="s">
        <v>357</v>
      </c>
      <c r="B242" t="s">
        <v>157</v>
      </c>
      <c r="C242" t="s">
        <v>396</v>
      </c>
      <c r="D242" t="s">
        <v>49</v>
      </c>
      <c r="E242" t="s">
        <v>170</v>
      </c>
      <c r="F242" t="s">
        <v>169</v>
      </c>
      <c r="G242" s="144">
        <v>0</v>
      </c>
      <c r="H242" s="144">
        <v>0</v>
      </c>
      <c r="I242" s="144">
        <v>0</v>
      </c>
      <c r="J242" s="144">
        <v>0</v>
      </c>
      <c r="K242" s="144">
        <v>249.355008</v>
      </c>
      <c r="L242" s="144">
        <v>307.92030989132064</v>
      </c>
      <c r="M242" s="144">
        <v>370.92428715795938</v>
      </c>
      <c r="N242" s="144">
        <v>440.31130995061267</v>
      </c>
      <c r="O242" s="144">
        <v>514.36240082761435</v>
      </c>
      <c r="P242" s="144">
        <v>645.39486476546097</v>
      </c>
      <c r="Q242" s="144">
        <v>820.17479972596414</v>
      </c>
      <c r="R242" s="144">
        <v>1029.1368816606437</v>
      </c>
      <c r="S242" s="144">
        <v>1239.657719873413</v>
      </c>
      <c r="T242" s="144">
        <v>1499.0328248523265</v>
      </c>
      <c r="U242" s="144">
        <v>1820.4071393031647</v>
      </c>
      <c r="V242" s="144">
        <v>1642.2163711148892</v>
      </c>
      <c r="W242" s="144">
        <v>2457.4444738768016</v>
      </c>
      <c r="X242" s="144">
        <v>3450.2181591964481</v>
      </c>
      <c r="Y242" s="144">
        <v>4346.4919877358989</v>
      </c>
      <c r="Z242" s="144">
        <v>5510.9567990958285</v>
      </c>
      <c r="AA242" s="144">
        <v>6994.1594814439177</v>
      </c>
      <c r="AB242" s="144">
        <v>9036.6570098968969</v>
      </c>
      <c r="AC242" s="144">
        <v>11638.62702957892</v>
      </c>
      <c r="AD242" s="144">
        <v>15247.796572705272</v>
      </c>
      <c r="AE242" s="144">
        <v>143737.57011720489</v>
      </c>
      <c r="AF242" s="144">
        <v>1580327.8025447922</v>
      </c>
      <c r="AG242" s="144">
        <v>7602160.2290919172</v>
      </c>
      <c r="AH242" s="144">
        <v>20342372.031667203</v>
      </c>
      <c r="AI242" s="144">
        <v>37866101.607176133</v>
      </c>
      <c r="AJ242" s="144">
        <v>66153178.749824241</v>
      </c>
      <c r="AK242" s="144">
        <v>103748932.16659141</v>
      </c>
      <c r="AL242" s="144">
        <v>140299922.5323199</v>
      </c>
      <c r="AM242" s="144">
        <v>185892298.46443251</v>
      </c>
      <c r="AN242" s="144">
        <v>257547045.1791614</v>
      </c>
      <c r="AO242" s="144">
        <v>298151526.17615926</v>
      </c>
      <c r="AP242" s="144">
        <v>339687304.91294181</v>
      </c>
      <c r="AQ242" s="144">
        <v>402310097.98875993</v>
      </c>
      <c r="AR242" s="144">
        <v>526476819.05647123</v>
      </c>
      <c r="AS242" s="144">
        <v>638997878.81397319</v>
      </c>
      <c r="AT242" s="144">
        <v>699125581.55293417</v>
      </c>
      <c r="AU242" s="144">
        <v>807968435.0501734</v>
      </c>
      <c r="AV242" s="144">
        <v>919562872.29473889</v>
      </c>
      <c r="AW242" s="144">
        <v>1017104205.7265069</v>
      </c>
      <c r="AX242" s="144">
        <v>1149107920.3996511</v>
      </c>
      <c r="AY242" s="144">
        <v>1314433111.1329865</v>
      </c>
      <c r="AZ242" s="144">
        <v>1374649858.6832004</v>
      </c>
      <c r="BA242" s="144">
        <v>1476684416.6951525</v>
      </c>
      <c r="BB242" s="144">
        <v>1717189441.7029779</v>
      </c>
      <c r="BC242" s="144">
        <v>1673702845.2139261</v>
      </c>
      <c r="BD242" s="144">
        <v>1755054529.0869672</v>
      </c>
      <c r="BE242" s="144">
        <v>2118516142.5036051</v>
      </c>
      <c r="BF242" s="144">
        <v>2432720769.609138</v>
      </c>
      <c r="BG242" s="144">
        <v>2421112958.3234816</v>
      </c>
      <c r="BH242" s="144">
        <v>2470788531.8576708</v>
      </c>
      <c r="BI242" s="144">
        <v>2775435933.3171868</v>
      </c>
      <c r="BJ242" s="144">
        <v>2874417222.2820892</v>
      </c>
      <c r="BK242" s="144">
        <v>3078865819.4134398</v>
      </c>
      <c r="BL242" s="144">
        <v>3252711095.6403089</v>
      </c>
      <c r="BM242" s="144">
        <v>3110116702.6618915</v>
      </c>
      <c r="BN242" s="144">
        <v>3578682757.0935135</v>
      </c>
      <c r="BO242" s="144">
        <v>3649449033.4613819</v>
      </c>
      <c r="BP242" s="144">
        <v>3839888323.1523662</v>
      </c>
      <c r="BQ242" s="144">
        <v>3632248742.2105212</v>
      </c>
      <c r="BR242" s="144">
        <v>4060520005.2141523</v>
      </c>
      <c r="BS242" s="144">
        <v>4121846486.6977344</v>
      </c>
      <c r="BT242" s="144">
        <v>4278921821.3484983</v>
      </c>
      <c r="BU242" s="144">
        <v>4459066455.3561811</v>
      </c>
      <c r="BV242" s="144">
        <v>4908837952.1882076</v>
      </c>
      <c r="BW242" s="144">
        <v>4967646101.7334366</v>
      </c>
      <c r="BX242" s="144">
        <v>5123592256.1147461</v>
      </c>
      <c r="BY242" s="144">
        <v>5007613124.9848824</v>
      </c>
      <c r="BZ242" s="144">
        <v>5500505470.3318853</v>
      </c>
      <c r="CA242" s="144">
        <v>5546837259.2176733</v>
      </c>
      <c r="CB242" s="144">
        <v>5491212189.4236383</v>
      </c>
      <c r="CC242" s="144">
        <v>5114138556.8011942</v>
      </c>
      <c r="CD242" s="144">
        <v>5315549841.5241079</v>
      </c>
      <c r="CE242" s="144">
        <v>5329251353.354002</v>
      </c>
      <c r="CF242" s="144">
        <v>5701749640.4290028</v>
      </c>
      <c r="CG242" s="144">
        <v>6516833153.6225729</v>
      </c>
      <c r="CH242" s="144">
        <v>7779657580.6841164</v>
      </c>
      <c r="CI242" s="144">
        <v>7177246375.8538771</v>
      </c>
      <c r="CJ242" s="144">
        <v>7545324699.2642345</v>
      </c>
      <c r="CK242" s="144">
        <v>7584419863.6104994</v>
      </c>
      <c r="CL242" s="144">
        <v>8113992651.788393</v>
      </c>
      <c r="CM242" s="144">
        <v>8482248455.8750944</v>
      </c>
      <c r="CN242" s="144">
        <v>8818101290.0883026</v>
      </c>
      <c r="CO242" s="144">
        <v>9021281002.2642994</v>
      </c>
      <c r="CP242" s="144">
        <v>9480817604.6239166</v>
      </c>
      <c r="CQ242" s="144">
        <v>8436998083.0378618</v>
      </c>
      <c r="CR242" s="144">
        <v>8764697875.219202</v>
      </c>
      <c r="CS242" s="144">
        <v>9263764803.4401722</v>
      </c>
      <c r="CT242" s="144">
        <v>9810122361.288847</v>
      </c>
    </row>
    <row r="243" spans="1:98" x14ac:dyDescent="0.35">
      <c r="A243" t="s">
        <v>357</v>
      </c>
      <c r="B243" t="s">
        <v>157</v>
      </c>
      <c r="C243" t="s">
        <v>332</v>
      </c>
      <c r="D243" t="s">
        <v>49</v>
      </c>
      <c r="E243" t="s">
        <v>170</v>
      </c>
      <c r="F243" t="s">
        <v>169</v>
      </c>
      <c r="G243" s="144">
        <v>0</v>
      </c>
      <c r="H243" s="144">
        <v>0</v>
      </c>
      <c r="I243" s="144">
        <v>0</v>
      </c>
      <c r="J243" s="144">
        <v>0</v>
      </c>
      <c r="K243" s="144">
        <v>0</v>
      </c>
      <c r="L243" s="144">
        <v>0</v>
      </c>
      <c r="M243" s="144">
        <v>0</v>
      </c>
      <c r="N243" s="144">
        <v>0</v>
      </c>
      <c r="O243" s="144">
        <v>0</v>
      </c>
      <c r="P243" s="144">
        <v>0</v>
      </c>
      <c r="Q243" s="144">
        <v>0</v>
      </c>
      <c r="R243" s="144">
        <v>0</v>
      </c>
      <c r="S243" s="144">
        <v>0</v>
      </c>
      <c r="T243" s="144">
        <v>0</v>
      </c>
      <c r="U243" s="144">
        <v>0</v>
      </c>
      <c r="V243" s="144">
        <v>0</v>
      </c>
      <c r="W243" s="144">
        <v>0</v>
      </c>
      <c r="X243" s="144">
        <v>0</v>
      </c>
      <c r="Y243" s="144">
        <v>0</v>
      </c>
      <c r="Z243" s="144">
        <v>0</v>
      </c>
      <c r="AA243" s="144">
        <v>0</v>
      </c>
      <c r="AB243" s="144">
        <v>0</v>
      </c>
      <c r="AC243" s="144">
        <v>0</v>
      </c>
      <c r="AD243" s="144">
        <v>0</v>
      </c>
      <c r="AE243" s="144">
        <v>0</v>
      </c>
      <c r="AF243" s="144">
        <v>0</v>
      </c>
      <c r="AG243" s="144">
        <v>0</v>
      </c>
      <c r="AH243" s="144">
        <v>0</v>
      </c>
      <c r="AI243" s="144">
        <v>0</v>
      </c>
      <c r="AJ243" s="144">
        <v>0</v>
      </c>
      <c r="AK243" s="144">
        <v>0</v>
      </c>
      <c r="AL243" s="144">
        <v>0</v>
      </c>
      <c r="AM243" s="144">
        <v>0</v>
      </c>
      <c r="AN243" s="144">
        <v>0</v>
      </c>
      <c r="AO243" s="144">
        <v>0</v>
      </c>
      <c r="AP243" s="144">
        <v>0</v>
      </c>
      <c r="AQ243" s="144">
        <v>533.16</v>
      </c>
      <c r="AR243" s="144">
        <v>1315.2544071720238</v>
      </c>
      <c r="AS243" s="144">
        <v>4556.0893951091293</v>
      </c>
      <c r="AT243" s="144">
        <v>17314.285714285714</v>
      </c>
      <c r="AU243" s="144">
        <v>29480.000000000004</v>
      </c>
      <c r="AV243" s="144">
        <v>338811.42857142858</v>
      </c>
      <c r="AW243" s="144">
        <v>338928.1737817548</v>
      </c>
      <c r="AX243" s="144">
        <v>266783.42611392814</v>
      </c>
      <c r="AY243" s="144">
        <v>504924.27666443831</v>
      </c>
      <c r="AZ243" s="144">
        <v>1551899.9367787086</v>
      </c>
      <c r="BA243" s="144">
        <v>3675512.5383816981</v>
      </c>
      <c r="BB243" s="144">
        <v>10160465.654014559</v>
      </c>
      <c r="BC243" s="144">
        <v>15032185.256353879</v>
      </c>
      <c r="BD243" s="144">
        <v>24362059.91576099</v>
      </c>
      <c r="BE243" s="144">
        <v>38656164.534070686</v>
      </c>
      <c r="BF243" s="144">
        <v>50537732.98325555</v>
      </c>
      <c r="BG243" s="144">
        <v>78026520.894124687</v>
      </c>
      <c r="BH243" s="144">
        <v>82860892.628129303</v>
      </c>
      <c r="BI243" s="144">
        <v>113180981.22869167</v>
      </c>
      <c r="BJ243" s="144">
        <v>123247658.31177048</v>
      </c>
      <c r="BK243" s="144">
        <v>131531162.44470881</v>
      </c>
      <c r="BL243" s="144">
        <v>161181255.61328506</v>
      </c>
      <c r="BM243" s="144">
        <v>183918486.80789042</v>
      </c>
      <c r="BN243" s="144">
        <v>164805942.51266783</v>
      </c>
      <c r="BO243" s="144">
        <v>186821906.01510346</v>
      </c>
      <c r="BP243" s="144">
        <v>199610581.31702363</v>
      </c>
      <c r="BQ243" s="144">
        <v>214480505.13940385</v>
      </c>
      <c r="BR243" s="144">
        <v>271071428.78154081</v>
      </c>
      <c r="BS243" s="144">
        <v>336309294.31394869</v>
      </c>
      <c r="BT243" s="144">
        <v>407654819.83910906</v>
      </c>
      <c r="BU243" s="144">
        <v>385730532.58171397</v>
      </c>
      <c r="BV243" s="144">
        <v>497825941.89065284</v>
      </c>
      <c r="BW243" s="144">
        <v>672590870.9113692</v>
      </c>
      <c r="BX243" s="144">
        <v>639282288.89255548</v>
      </c>
      <c r="BY243" s="144">
        <v>672196756.44365299</v>
      </c>
      <c r="BZ243" s="144">
        <v>824496469.9478519</v>
      </c>
      <c r="CA243" s="144">
        <v>817436651.72071576</v>
      </c>
      <c r="CB243" s="144">
        <v>876173550.98318446</v>
      </c>
      <c r="CC243" s="144">
        <v>940719581.63807511</v>
      </c>
      <c r="CD243" s="144">
        <v>1119456636.4646523</v>
      </c>
      <c r="CE243" s="144">
        <v>1060234430.9490408</v>
      </c>
      <c r="CF243" s="144">
        <v>1068416910.316594</v>
      </c>
      <c r="CG243" s="144">
        <v>1245223175.0532928</v>
      </c>
      <c r="CH243" s="144">
        <v>1499673171.8782108</v>
      </c>
      <c r="CI243" s="144">
        <v>1501601317.7605195</v>
      </c>
      <c r="CJ243" s="144">
        <v>1496130716.2349138</v>
      </c>
      <c r="CK243" s="144">
        <v>1510151175.9979362</v>
      </c>
      <c r="CL243" s="144">
        <v>1809205363.7727723</v>
      </c>
      <c r="CM243" s="144">
        <v>1700737361.2987115</v>
      </c>
      <c r="CN243" s="144">
        <v>1688562500.1873004</v>
      </c>
      <c r="CO243" s="144">
        <v>1721930789.1683967</v>
      </c>
      <c r="CP243" s="144">
        <v>2124785527.159122</v>
      </c>
      <c r="CQ243" s="144">
        <v>2077226665.6631584</v>
      </c>
      <c r="CR243" s="144">
        <v>2029538117.8112936</v>
      </c>
      <c r="CS243" s="144">
        <v>2097134839.5675282</v>
      </c>
      <c r="CT243" s="144">
        <v>2240608461.9976954</v>
      </c>
    </row>
    <row r="244" spans="1:98" x14ac:dyDescent="0.35">
      <c r="A244" t="s">
        <v>357</v>
      </c>
      <c r="B244" t="s">
        <v>157</v>
      </c>
      <c r="C244" t="s">
        <v>397</v>
      </c>
      <c r="D244" t="s">
        <v>49</v>
      </c>
      <c r="E244" t="s">
        <v>170</v>
      </c>
      <c r="F244" t="s">
        <v>169</v>
      </c>
      <c r="G244" s="144">
        <v>0</v>
      </c>
      <c r="H244" s="144">
        <v>0</v>
      </c>
      <c r="I244" s="144">
        <v>0</v>
      </c>
      <c r="J244" s="144">
        <v>0</v>
      </c>
      <c r="K244" s="144">
        <v>0</v>
      </c>
      <c r="L244" s="144">
        <v>0</v>
      </c>
      <c r="M244" s="144">
        <v>0</v>
      </c>
      <c r="N244" s="144">
        <v>0</v>
      </c>
      <c r="O244" s="144">
        <v>0</v>
      </c>
      <c r="P244" s="144">
        <v>0</v>
      </c>
      <c r="Q244" s="144">
        <v>0</v>
      </c>
      <c r="R244" s="144">
        <v>0</v>
      </c>
      <c r="S244" s="144">
        <v>0</v>
      </c>
      <c r="T244" s="144">
        <v>0</v>
      </c>
      <c r="U244" s="144">
        <v>0</v>
      </c>
      <c r="V244" s="144">
        <v>0</v>
      </c>
      <c r="W244" s="144">
        <v>0</v>
      </c>
      <c r="X244" s="144">
        <v>0</v>
      </c>
      <c r="Y244" s="144">
        <v>0</v>
      </c>
      <c r="Z244" s="144">
        <v>0</v>
      </c>
      <c r="AA244" s="144">
        <v>0</v>
      </c>
      <c r="AB244" s="144">
        <v>0</v>
      </c>
      <c r="AC244" s="144">
        <v>0</v>
      </c>
      <c r="AD244" s="144">
        <v>0</v>
      </c>
      <c r="AE244" s="144">
        <v>0</v>
      </c>
      <c r="AF244" s="144">
        <v>0</v>
      </c>
      <c r="AG244" s="144">
        <v>0</v>
      </c>
      <c r="AH244" s="144">
        <v>0</v>
      </c>
      <c r="AI244" s="144">
        <v>0</v>
      </c>
      <c r="AJ244" s="144">
        <v>0</v>
      </c>
      <c r="AK244" s="144">
        <v>0</v>
      </c>
      <c r="AL244" s="144">
        <v>0</v>
      </c>
      <c r="AM244" s="144">
        <v>0</v>
      </c>
      <c r="AN244" s="144">
        <v>0</v>
      </c>
      <c r="AO244" s="144">
        <v>0</v>
      </c>
      <c r="AP244" s="144">
        <v>0</v>
      </c>
      <c r="AQ244" s="144">
        <v>305328.8</v>
      </c>
      <c r="AR244" s="144">
        <v>338270.60093563935</v>
      </c>
      <c r="AS244" s="144">
        <v>380725.8706413625</v>
      </c>
      <c r="AT244" s="144">
        <v>409431.99765725987</v>
      </c>
      <c r="AU244" s="144">
        <v>431940.44076706009</v>
      </c>
      <c r="AV244" s="144">
        <v>475019.36700648721</v>
      </c>
      <c r="AW244" s="144">
        <v>525855.07182319113</v>
      </c>
      <c r="AX244" s="144">
        <v>591787.14429425192</v>
      </c>
      <c r="AY244" s="144">
        <v>660717.66847284581</v>
      </c>
      <c r="AZ244" s="144">
        <v>1511672.0175859306</v>
      </c>
      <c r="BA244" s="144">
        <v>1979433.3215277751</v>
      </c>
      <c r="BB244" s="144">
        <v>2367832.1228789007</v>
      </c>
      <c r="BC244" s="144">
        <v>2664297.9027713127</v>
      </c>
      <c r="BD244" s="144">
        <v>5552081.7026643641</v>
      </c>
      <c r="BE244" s="144">
        <v>8323885.0551626347</v>
      </c>
      <c r="BF244" s="144">
        <v>10692631.629105363</v>
      </c>
      <c r="BG244" s="144">
        <v>14014283.067861333</v>
      </c>
      <c r="BH244" s="144">
        <v>16518291.107038889</v>
      </c>
      <c r="BI244" s="144">
        <v>18615411.342174798</v>
      </c>
      <c r="BJ244" s="144">
        <v>21167234.326860633</v>
      </c>
      <c r="BK244" s="144">
        <v>23007344.36161378</v>
      </c>
      <c r="BL244" s="144">
        <v>25948283.477112193</v>
      </c>
      <c r="BM244" s="144">
        <v>30222400.661786944</v>
      </c>
      <c r="BN244" s="144">
        <v>34924287.654302046</v>
      </c>
      <c r="BO244" s="144">
        <v>37695081.29696551</v>
      </c>
      <c r="BP244" s="144">
        <v>42741625.966267966</v>
      </c>
      <c r="BQ244" s="144">
        <v>52290721.388385579</v>
      </c>
      <c r="BR244" s="144">
        <v>64133144.186811984</v>
      </c>
      <c r="BS244" s="144">
        <v>82560848.164090484</v>
      </c>
      <c r="BT244" s="144">
        <v>61743469.701684251</v>
      </c>
      <c r="BU244" s="144">
        <v>63191101.375071734</v>
      </c>
      <c r="BV244" s="144">
        <v>70617796.107926786</v>
      </c>
      <c r="BW244" s="144">
        <v>81738707.210070431</v>
      </c>
      <c r="BX244" s="144">
        <v>83778448.274794966</v>
      </c>
      <c r="BY244" s="144">
        <v>85299302.13210769</v>
      </c>
      <c r="BZ244" s="144">
        <v>88384025.40527612</v>
      </c>
      <c r="CA244" s="144">
        <v>88097596.990962192</v>
      </c>
      <c r="CB244" s="144">
        <v>90231636.232603028</v>
      </c>
      <c r="CC244" s="144">
        <v>100303123.28444953</v>
      </c>
      <c r="CD244" s="144">
        <v>107260326.92306842</v>
      </c>
      <c r="CE244" s="144">
        <v>118909212.46943119</v>
      </c>
      <c r="CF244" s="144">
        <v>125797662.00868666</v>
      </c>
      <c r="CG244" s="144">
        <v>32574835.629900292</v>
      </c>
      <c r="CH244" s="144">
        <v>36160900.495672449</v>
      </c>
      <c r="CI244" s="144">
        <v>52937841.560809314</v>
      </c>
      <c r="CJ244" s="144">
        <v>49591242.123549908</v>
      </c>
      <c r="CK244" s="144">
        <v>62966563.209027261</v>
      </c>
      <c r="CL244" s="144">
        <v>62863525.291392118</v>
      </c>
      <c r="CM244" s="144">
        <v>71368591.348942861</v>
      </c>
      <c r="CN244" s="144">
        <v>76251829.105584174</v>
      </c>
      <c r="CO244" s="144">
        <v>80844588.95391956</v>
      </c>
      <c r="CP244" s="144">
        <v>82474669.218521237</v>
      </c>
      <c r="CQ244" s="144">
        <v>78624468.564403802</v>
      </c>
      <c r="CR244" s="144">
        <v>83884828.165535495</v>
      </c>
      <c r="CS244" s="144">
        <v>89614049.339119077</v>
      </c>
      <c r="CT244" s="144">
        <v>95567197.51968205</v>
      </c>
    </row>
    <row r="245" spans="1:98" x14ac:dyDescent="0.35">
      <c r="A245" t="s">
        <v>357</v>
      </c>
      <c r="B245" t="s">
        <v>157</v>
      </c>
      <c r="C245" t="s">
        <v>26</v>
      </c>
      <c r="D245" t="s">
        <v>49</v>
      </c>
      <c r="E245" t="s">
        <v>170</v>
      </c>
      <c r="F245" t="s">
        <v>169</v>
      </c>
      <c r="G245" s="144">
        <v>0</v>
      </c>
      <c r="H245" s="144">
        <v>0</v>
      </c>
      <c r="I245" s="144">
        <v>0</v>
      </c>
      <c r="J245" s="144">
        <v>0</v>
      </c>
      <c r="K245" s="144">
        <v>0</v>
      </c>
      <c r="L245" s="144">
        <v>0</v>
      </c>
      <c r="M245" s="144">
        <v>0</v>
      </c>
      <c r="N245" s="144">
        <v>0</v>
      </c>
      <c r="O245" s="144">
        <v>0</v>
      </c>
      <c r="P245" s="144">
        <v>0</v>
      </c>
      <c r="Q245" s="144">
        <v>0</v>
      </c>
      <c r="R245" s="144">
        <v>0</v>
      </c>
      <c r="S245" s="144">
        <v>0</v>
      </c>
      <c r="T245" s="144">
        <v>0</v>
      </c>
      <c r="U245" s="144">
        <v>0</v>
      </c>
      <c r="V245" s="144">
        <v>0</v>
      </c>
      <c r="W245" s="144">
        <v>0</v>
      </c>
      <c r="X245" s="144">
        <v>0</v>
      </c>
      <c r="Y245" s="144">
        <v>0</v>
      </c>
      <c r="Z245" s="144">
        <v>0</v>
      </c>
      <c r="AA245" s="144">
        <v>0</v>
      </c>
      <c r="AB245" s="144">
        <v>0</v>
      </c>
      <c r="AC245" s="144">
        <v>0</v>
      </c>
      <c r="AD245" s="144">
        <v>0</v>
      </c>
      <c r="AE245" s="144">
        <v>0</v>
      </c>
      <c r="AF245" s="144">
        <v>0</v>
      </c>
      <c r="AG245" s="144">
        <v>0</v>
      </c>
      <c r="AH245" s="144">
        <v>0</v>
      </c>
      <c r="AI245" s="144">
        <v>0</v>
      </c>
      <c r="AJ245" s="144">
        <v>0</v>
      </c>
      <c r="AK245" s="144">
        <v>0</v>
      </c>
      <c r="AL245" s="144">
        <v>0</v>
      </c>
      <c r="AM245" s="144">
        <v>0</v>
      </c>
      <c r="AN245" s="144">
        <v>0</v>
      </c>
      <c r="AO245" s="144">
        <v>0</v>
      </c>
      <c r="AP245" s="144">
        <v>203123.09001600003</v>
      </c>
      <c r="AQ245" s="144">
        <v>172868.5079019946</v>
      </c>
      <c r="AR245" s="144">
        <v>149528.42756850351</v>
      </c>
      <c r="AS245" s="144">
        <v>139337.20928311007</v>
      </c>
      <c r="AT245" s="144">
        <v>166589.16052404651</v>
      </c>
      <c r="AU245" s="144">
        <v>200357.99440254478</v>
      </c>
      <c r="AV245" s="144">
        <v>343368.48469159077</v>
      </c>
      <c r="AW245" s="144">
        <v>509773.72378143633</v>
      </c>
      <c r="AX245" s="144">
        <v>711071.20150290849</v>
      </c>
      <c r="AY245" s="144">
        <v>892624.7227122786</v>
      </c>
      <c r="AZ245" s="144">
        <v>1159826.173380103</v>
      </c>
      <c r="BA245" s="144">
        <v>1780529.1919512083</v>
      </c>
      <c r="BB245" s="144">
        <v>3653100.499277242</v>
      </c>
      <c r="BC245" s="144">
        <v>3777370.0210200651</v>
      </c>
      <c r="BD245" s="144">
        <v>9039347.9655419346</v>
      </c>
      <c r="BE245" s="144">
        <v>10490006.866033699</v>
      </c>
      <c r="BF245" s="144">
        <v>11090334.997785386</v>
      </c>
      <c r="BG245" s="144">
        <v>11627752.016429523</v>
      </c>
      <c r="BH245" s="144">
        <v>12498469.353403738</v>
      </c>
      <c r="BI245" s="144">
        <v>13822221.246391566</v>
      </c>
      <c r="BJ245" s="144">
        <v>17094105.39907755</v>
      </c>
      <c r="BK245" s="144">
        <v>18134682.25148607</v>
      </c>
      <c r="BL245" s="144">
        <v>20013453.130932115</v>
      </c>
      <c r="BM245" s="144">
        <v>26356303.810001984</v>
      </c>
      <c r="BN245" s="144">
        <v>36474142.663353287</v>
      </c>
      <c r="BO245" s="144">
        <v>35483405.157646604</v>
      </c>
      <c r="BP245" s="144">
        <v>44142225.895870239</v>
      </c>
      <c r="BQ245" s="144">
        <v>38892436.549027041</v>
      </c>
      <c r="BR245" s="144">
        <v>41985281.307430834</v>
      </c>
      <c r="BS245" s="144">
        <v>43722112.171024159</v>
      </c>
      <c r="BT245" s="144">
        <v>45685964.3539185</v>
      </c>
      <c r="BU245" s="144">
        <v>49138361.538448974</v>
      </c>
      <c r="BV245" s="144">
        <v>53170029.632246114</v>
      </c>
      <c r="BW245" s="144">
        <v>51298450.140540846</v>
      </c>
      <c r="BX245" s="144">
        <v>53844034.151890911</v>
      </c>
      <c r="BY245" s="144">
        <v>62264998.621626832</v>
      </c>
      <c r="BZ245" s="144">
        <v>75755437.681383133</v>
      </c>
      <c r="CA245" s="144">
        <v>71091081.333398044</v>
      </c>
      <c r="CB245" s="144">
        <v>72541081.824820429</v>
      </c>
      <c r="CC245" s="144">
        <v>68356742.252064362</v>
      </c>
      <c r="CD245" s="144">
        <v>80033737.609489411</v>
      </c>
      <c r="CE245" s="144">
        <v>75500000.141507834</v>
      </c>
      <c r="CF245" s="144">
        <v>75724703.077961102</v>
      </c>
      <c r="CG245" s="144">
        <v>103326271.74588007</v>
      </c>
      <c r="CH245" s="144">
        <v>126720393.96791007</v>
      </c>
      <c r="CI245" s="144">
        <v>124628476.0068292</v>
      </c>
      <c r="CJ245" s="144">
        <v>128784942.69489928</v>
      </c>
      <c r="CK245" s="144">
        <v>120734124.64333124</v>
      </c>
      <c r="CL245" s="144">
        <v>150680187.7527597</v>
      </c>
      <c r="CM245" s="144">
        <v>150183619.45921585</v>
      </c>
      <c r="CN245" s="144">
        <v>148147938.25544953</v>
      </c>
      <c r="CO245" s="144">
        <v>149515947.33599299</v>
      </c>
      <c r="CP245" s="144">
        <v>177289175.64388156</v>
      </c>
      <c r="CQ245" s="144">
        <v>151772127.6353496</v>
      </c>
      <c r="CR245" s="144">
        <v>133318589.24686289</v>
      </c>
      <c r="CS245" s="144">
        <v>137468340.22024882</v>
      </c>
      <c r="CT245" s="144">
        <v>143367309.68062088</v>
      </c>
    </row>
    <row r="246" spans="1:98" x14ac:dyDescent="0.35">
      <c r="A246" t="s">
        <v>357</v>
      </c>
      <c r="B246" t="s">
        <v>157</v>
      </c>
      <c r="C246" t="s">
        <v>398</v>
      </c>
      <c r="D246" t="s">
        <v>49</v>
      </c>
      <c r="E246" t="s">
        <v>170</v>
      </c>
      <c r="F246" t="s">
        <v>169</v>
      </c>
      <c r="G246" s="144">
        <v>0</v>
      </c>
      <c r="H246" s="144">
        <v>0</v>
      </c>
      <c r="I246" s="144">
        <v>0</v>
      </c>
      <c r="J246" s="144">
        <v>0</v>
      </c>
      <c r="K246" s="144">
        <v>0</v>
      </c>
      <c r="L246" s="144">
        <v>0</v>
      </c>
      <c r="M246" s="144">
        <v>0</v>
      </c>
      <c r="N246" s="144">
        <v>0</v>
      </c>
      <c r="O246" s="144">
        <v>0</v>
      </c>
      <c r="P246" s="144">
        <v>0</v>
      </c>
      <c r="Q246" s="144">
        <v>0</v>
      </c>
      <c r="R246" s="144">
        <v>0</v>
      </c>
      <c r="S246" s="144">
        <v>0</v>
      </c>
      <c r="T246" s="144">
        <v>0</v>
      </c>
      <c r="U246" s="144">
        <v>0</v>
      </c>
      <c r="V246" s="144">
        <v>0</v>
      </c>
      <c r="W246" s="144">
        <v>0</v>
      </c>
      <c r="X246" s="144">
        <v>0</v>
      </c>
      <c r="Y246" s="144">
        <v>0</v>
      </c>
      <c r="Z246" s="144">
        <v>0</v>
      </c>
      <c r="AA246" s="144">
        <v>0</v>
      </c>
      <c r="AB246" s="144">
        <v>0</v>
      </c>
      <c r="AC246" s="144">
        <v>0</v>
      </c>
      <c r="AD246" s="144">
        <v>0</v>
      </c>
      <c r="AE246" s="144">
        <v>0</v>
      </c>
      <c r="AF246" s="144">
        <v>0</v>
      </c>
      <c r="AG246" s="144">
        <v>0</v>
      </c>
      <c r="AH246" s="144">
        <v>0</v>
      </c>
      <c r="AI246" s="144">
        <v>0</v>
      </c>
      <c r="AJ246" s="144">
        <v>0</v>
      </c>
      <c r="AK246" s="144">
        <v>3.9075761400000002</v>
      </c>
      <c r="AL246" s="144">
        <v>98400.967053368106</v>
      </c>
      <c r="AM246" s="144">
        <v>232567.43681952721</v>
      </c>
      <c r="AN246" s="144">
        <v>419566.11932534224</v>
      </c>
      <c r="AO246" s="144">
        <v>658849.25916913385</v>
      </c>
      <c r="AP246" s="144">
        <v>1122355.8431732506</v>
      </c>
      <c r="AQ246" s="144">
        <v>1635963.5279976544</v>
      </c>
      <c r="AR246" s="144">
        <v>2917399.2217647391</v>
      </c>
      <c r="AS246" s="144">
        <v>4711828.2075420767</v>
      </c>
      <c r="AT246" s="144">
        <v>7349795.606814242</v>
      </c>
      <c r="AU246" s="144">
        <v>7908302.5767225185</v>
      </c>
      <c r="AV246" s="144">
        <v>9569878.227800604</v>
      </c>
      <c r="AW246" s="144">
        <v>15825259.806720477</v>
      </c>
      <c r="AX246" s="144">
        <v>24824156.596316382</v>
      </c>
      <c r="AY246" s="144">
        <v>31599486.470308658</v>
      </c>
      <c r="AZ246" s="144">
        <v>40278687.981883809</v>
      </c>
      <c r="BA246" s="144">
        <v>53325650.966616891</v>
      </c>
      <c r="BB246" s="144">
        <v>95511796.565238416</v>
      </c>
      <c r="BC246" s="144">
        <v>113378981.93812385</v>
      </c>
      <c r="BD246" s="144">
        <v>137917559.77069339</v>
      </c>
      <c r="BE246" s="144">
        <v>176341807.30024907</v>
      </c>
      <c r="BF246" s="144">
        <v>281513825.49223953</v>
      </c>
      <c r="BG246" s="144">
        <v>305355711.85376656</v>
      </c>
      <c r="BH246" s="144">
        <v>379960197.95053798</v>
      </c>
      <c r="BI246" s="144">
        <v>541294853.81260073</v>
      </c>
      <c r="BJ246" s="144">
        <v>725807351.24277925</v>
      </c>
      <c r="BK246" s="144">
        <v>841467006.76190698</v>
      </c>
      <c r="BL246" s="144">
        <v>1039520404.5745792</v>
      </c>
      <c r="BM246" s="144">
        <v>749587902.08660769</v>
      </c>
      <c r="BN246" s="144">
        <v>937419358.97569263</v>
      </c>
      <c r="BO246" s="144">
        <v>989016284.21400523</v>
      </c>
      <c r="BP246" s="144">
        <v>1113019292.0457568</v>
      </c>
      <c r="BQ246" s="144">
        <v>1200058872.2325783</v>
      </c>
      <c r="BR246" s="144">
        <v>1621166368.7273381</v>
      </c>
      <c r="BS246" s="144">
        <v>1672257226.9864554</v>
      </c>
      <c r="BT246" s="144">
        <v>1647052708.5609999</v>
      </c>
      <c r="BU246" s="144">
        <v>1574357127.9355896</v>
      </c>
      <c r="BV246" s="144">
        <v>2180282820.387084</v>
      </c>
      <c r="BW246" s="144">
        <v>2223276743.8469896</v>
      </c>
      <c r="BX246" s="144">
        <v>2128746150.022939</v>
      </c>
      <c r="BY246" s="144">
        <v>2044119834.0405433</v>
      </c>
      <c r="BZ246" s="144">
        <v>2707005995.8257995</v>
      </c>
      <c r="CA246" s="144">
        <v>2611776350.2473965</v>
      </c>
      <c r="CB246" s="144">
        <v>2595899907.7344065</v>
      </c>
      <c r="CC246" s="144">
        <v>2599200837.2532992</v>
      </c>
      <c r="CD246" s="144">
        <v>3167926070.0435004</v>
      </c>
      <c r="CE246" s="144">
        <v>3306087696.2811055</v>
      </c>
      <c r="CF246" s="144">
        <v>3795679863.8855972</v>
      </c>
      <c r="CG246" s="144">
        <v>4367627550.8931036</v>
      </c>
      <c r="CH246" s="144">
        <v>4933873038.4354267</v>
      </c>
      <c r="CI246" s="144">
        <v>5766324475.5447149</v>
      </c>
      <c r="CJ246" s="144">
        <v>6377726676.4115629</v>
      </c>
      <c r="CK246" s="144">
        <v>5432755476.4220314</v>
      </c>
      <c r="CL246" s="144">
        <v>6228630052.341938</v>
      </c>
      <c r="CM246" s="144">
        <v>5930438834.0611115</v>
      </c>
      <c r="CN246" s="144">
        <v>5559053471.1243725</v>
      </c>
      <c r="CO246" s="144">
        <v>5014581422.1815643</v>
      </c>
      <c r="CP246" s="144">
        <v>7058946147.7253046</v>
      </c>
      <c r="CQ246" s="144">
        <v>7741451527.4692173</v>
      </c>
      <c r="CR246" s="144">
        <v>6977391143.0780268</v>
      </c>
      <c r="CS246" s="144">
        <v>7535308540.8806295</v>
      </c>
      <c r="CT246" s="144">
        <v>8117647549.7677641</v>
      </c>
    </row>
    <row r="247" spans="1:98" x14ac:dyDescent="0.35">
      <c r="A247" t="s">
        <v>357</v>
      </c>
      <c r="B247" t="s">
        <v>57</v>
      </c>
      <c r="C247" t="s">
        <v>17</v>
      </c>
      <c r="D247" t="s">
        <v>49</v>
      </c>
      <c r="E247" t="s">
        <v>170</v>
      </c>
      <c r="F247" t="s">
        <v>169</v>
      </c>
      <c r="G247" s="144">
        <v>0</v>
      </c>
      <c r="H247" s="144">
        <v>0</v>
      </c>
      <c r="I247" s="144">
        <v>0</v>
      </c>
      <c r="J247" s="144">
        <v>0</v>
      </c>
      <c r="K247" s="144">
        <v>249.355008</v>
      </c>
      <c r="L247" s="144">
        <v>307.92030989132064</v>
      </c>
      <c r="M247" s="144">
        <v>370.92428715795938</v>
      </c>
      <c r="N247" s="144">
        <v>440.31130995061267</v>
      </c>
      <c r="O247" s="144">
        <v>514.36240082761435</v>
      </c>
      <c r="P247" s="144">
        <v>645.39486476546097</v>
      </c>
      <c r="Q247" s="144">
        <v>820.17479972596414</v>
      </c>
      <c r="R247" s="144">
        <v>1029.1368816606437</v>
      </c>
      <c r="S247" s="144">
        <v>1239.657719873413</v>
      </c>
      <c r="T247" s="144">
        <v>1499.0328248523265</v>
      </c>
      <c r="U247" s="144">
        <v>1820.4071393031647</v>
      </c>
      <c r="V247" s="144">
        <v>1642.2163711148892</v>
      </c>
      <c r="W247" s="144">
        <v>2457.4444738768016</v>
      </c>
      <c r="X247" s="144">
        <v>3450.2181591964481</v>
      </c>
      <c r="Y247" s="144">
        <v>4346.4919877358989</v>
      </c>
      <c r="Z247" s="144">
        <v>5510.9567990958285</v>
      </c>
      <c r="AA247" s="144">
        <v>6994.1594814439177</v>
      </c>
      <c r="AB247" s="144">
        <v>9036.6570098968969</v>
      </c>
      <c r="AC247" s="144">
        <v>11638.62702957892</v>
      </c>
      <c r="AD247" s="144">
        <v>15247.796572705272</v>
      </c>
      <c r="AE247" s="144">
        <v>143737.57011720489</v>
      </c>
      <c r="AF247" s="144">
        <v>1580327.8025447922</v>
      </c>
      <c r="AG247" s="144">
        <v>7602160.2290919172</v>
      </c>
      <c r="AH247" s="144">
        <v>20342372.031667203</v>
      </c>
      <c r="AI247" s="144">
        <v>37866101.607176133</v>
      </c>
      <c r="AJ247" s="144">
        <v>66153178.749824241</v>
      </c>
      <c r="AK247" s="144">
        <v>103748936.07416755</v>
      </c>
      <c r="AL247" s="144">
        <v>140398323.49937326</v>
      </c>
      <c r="AM247" s="144">
        <v>186124865.90125203</v>
      </c>
      <c r="AN247" s="144">
        <v>257966611.29848674</v>
      </c>
      <c r="AO247" s="144">
        <v>298810375.43532842</v>
      </c>
      <c r="AP247" s="144">
        <v>341012783.84613109</v>
      </c>
      <c r="AQ247" s="144">
        <v>404119463.1846596</v>
      </c>
      <c r="AR247" s="144">
        <v>529545061.96021163</v>
      </c>
      <c r="AS247" s="144">
        <v>643853600.32019353</v>
      </c>
      <c r="AT247" s="144">
        <v>706659280.60598671</v>
      </c>
      <c r="AU247" s="144">
        <v>816106575.62129843</v>
      </c>
      <c r="AV247" s="144">
        <v>929814930.43580258</v>
      </c>
      <c r="AW247" s="144">
        <v>1033778167.4307907</v>
      </c>
      <c r="AX247" s="144">
        <v>1174909931.623584</v>
      </c>
      <c r="AY247" s="144">
        <v>1347430146.6026719</v>
      </c>
      <c r="AZ247" s="144">
        <v>1417640272.775243</v>
      </c>
      <c r="BA247" s="144">
        <v>1535466109.3921025</v>
      </c>
      <c r="BB247" s="144">
        <v>1826514804.4215083</v>
      </c>
      <c r="BC247" s="144">
        <v>1805891382.429424</v>
      </c>
      <c r="BD247" s="144">
        <v>1926373496.7389634</v>
      </c>
      <c r="BE247" s="144">
        <v>2344004121.2039585</v>
      </c>
      <c r="BF247" s="144">
        <v>2775862663.0824184</v>
      </c>
      <c r="BG247" s="144">
        <v>2816122943.0878019</v>
      </c>
      <c r="BH247" s="144">
        <v>2946108091.789742</v>
      </c>
      <c r="BI247" s="144">
        <v>3443733989.6048708</v>
      </c>
      <c r="BJ247" s="144">
        <v>3740566337.2357163</v>
      </c>
      <c r="BK247" s="144">
        <v>4069998670.871542</v>
      </c>
      <c r="BL247" s="144">
        <v>4473426208.9591055</v>
      </c>
      <c r="BM247" s="144">
        <v>4069979395.3663912</v>
      </c>
      <c r="BN247" s="144">
        <v>4717382201.2452269</v>
      </c>
      <c r="BO247" s="144">
        <v>4860770628.8481369</v>
      </c>
      <c r="BP247" s="144">
        <v>5196660422.4110165</v>
      </c>
      <c r="BQ247" s="144">
        <v>5085680556.1315308</v>
      </c>
      <c r="BR247" s="144">
        <v>5994743084.0304623</v>
      </c>
      <c r="BS247" s="144">
        <v>6174135120.1691628</v>
      </c>
      <c r="BT247" s="144">
        <v>6379315314.1025257</v>
      </c>
      <c r="BU247" s="144">
        <v>6468292477.4119339</v>
      </c>
      <c r="BV247" s="144">
        <v>7640116744.0981903</v>
      </c>
      <c r="BW247" s="144">
        <v>7914812166.6323366</v>
      </c>
      <c r="BX247" s="144">
        <v>7945464729.1821308</v>
      </c>
      <c r="BY247" s="144">
        <v>7786194714.0907059</v>
      </c>
      <c r="BZ247" s="144">
        <v>9107763373.7869205</v>
      </c>
      <c r="CA247" s="144">
        <v>9047141342.5191841</v>
      </c>
      <c r="CB247" s="144">
        <v>9035826729.9660492</v>
      </c>
      <c r="CC247" s="144">
        <v>8722415717.9446335</v>
      </c>
      <c r="CD247" s="144">
        <v>9682966285.6417503</v>
      </c>
      <c r="CE247" s="144">
        <v>9771073480.7256565</v>
      </c>
      <c r="CF247" s="144">
        <v>10641571117.709156</v>
      </c>
      <c r="CG247" s="144">
        <v>12233010151.31485</v>
      </c>
      <c r="CH247" s="144">
        <v>14339924184.965664</v>
      </c>
      <c r="CI247" s="144">
        <v>14569800645.165939</v>
      </c>
      <c r="CJ247" s="144">
        <v>15547967034.60561</v>
      </c>
      <c r="CK247" s="144">
        <v>14648060640.6738</v>
      </c>
      <c r="CL247" s="144">
        <v>16302508255.655863</v>
      </c>
      <c r="CM247" s="144">
        <v>16263608270.694132</v>
      </c>
      <c r="CN247" s="144">
        <v>16213865199.655424</v>
      </c>
      <c r="CO247" s="144">
        <v>15907309160.950253</v>
      </c>
      <c r="CP247" s="144">
        <v>18841838455.152225</v>
      </c>
      <c r="CQ247" s="144">
        <v>18407448403.805588</v>
      </c>
      <c r="CR247" s="144">
        <v>17904945725.355385</v>
      </c>
      <c r="CS247" s="144">
        <v>19033676524.108578</v>
      </c>
      <c r="CT247" s="144">
        <v>20311745682.734928</v>
      </c>
    </row>
    <row r="248" spans="1:98" x14ac:dyDescent="0.35">
      <c r="A248" t="s">
        <v>357</v>
      </c>
      <c r="B248" t="s">
        <v>57</v>
      </c>
      <c r="C248" t="s">
        <v>38</v>
      </c>
      <c r="D248" t="s">
        <v>49</v>
      </c>
      <c r="E248" t="s">
        <v>170</v>
      </c>
      <c r="F248" t="s">
        <v>169</v>
      </c>
      <c r="G248" s="144">
        <v>35996.861250000002</v>
      </c>
      <c r="H248" s="144">
        <v>63066.061723935003</v>
      </c>
      <c r="I248" s="144">
        <v>102772.91680515716</v>
      </c>
      <c r="J248" s="144">
        <v>158023.82343601371</v>
      </c>
      <c r="K248" s="144">
        <v>221222.39573999445</v>
      </c>
      <c r="L248" s="144">
        <v>288716.11650617869</v>
      </c>
      <c r="M248" s="144">
        <v>397215.34100091655</v>
      </c>
      <c r="N248" s="144">
        <v>524069.86801002885</v>
      </c>
      <c r="O248" s="144">
        <v>657378.83071060246</v>
      </c>
      <c r="P248" s="144">
        <v>824691.33867335459</v>
      </c>
      <c r="Q248" s="144">
        <v>1023080.14381923</v>
      </c>
      <c r="R248" s="144">
        <v>1264691.9626498853</v>
      </c>
      <c r="S248" s="144">
        <v>1530553.357421573</v>
      </c>
      <c r="T248" s="144">
        <v>1836508.4460004244</v>
      </c>
      <c r="U248" s="144">
        <v>2074672.6574873801</v>
      </c>
      <c r="V248" s="144">
        <v>4809247.5372983143</v>
      </c>
      <c r="W248" s="144">
        <v>5238378.6448426461</v>
      </c>
      <c r="X248" s="144">
        <v>5521254.0556868473</v>
      </c>
      <c r="Y248" s="144">
        <v>6072136.0514251888</v>
      </c>
      <c r="Z248" s="144">
        <v>6619919.8289493993</v>
      </c>
      <c r="AA248" s="144">
        <v>7297443.5847017877</v>
      </c>
      <c r="AB248" s="144">
        <v>8325682.2072739815</v>
      </c>
      <c r="AC248" s="144">
        <v>9200909.1490966957</v>
      </c>
      <c r="AD248" s="144">
        <v>10624513.970974026</v>
      </c>
      <c r="AE248" s="144">
        <v>12321726.552931717</v>
      </c>
      <c r="AF248" s="144">
        <v>15632248.110795218</v>
      </c>
      <c r="AG248" s="144">
        <v>23263815.875918876</v>
      </c>
      <c r="AH248" s="144">
        <v>37667668.032464072</v>
      </c>
      <c r="AI248" s="144">
        <v>56881646.115988314</v>
      </c>
      <c r="AJ248" s="144">
        <v>86906499.115436867</v>
      </c>
      <c r="AK248" s="144">
        <v>126321567.66403006</v>
      </c>
      <c r="AL248" s="144">
        <v>164783794.84357265</v>
      </c>
      <c r="AM248" s="144">
        <v>213107100.01909918</v>
      </c>
      <c r="AN248" s="144">
        <v>287461907.03007531</v>
      </c>
      <c r="AO248" s="144">
        <v>343820059.33767295</v>
      </c>
      <c r="AP248" s="144">
        <v>391073543.93758601</v>
      </c>
      <c r="AQ248" s="144">
        <v>459863194.99308223</v>
      </c>
      <c r="AR248" s="144">
        <v>591851973.10087085</v>
      </c>
      <c r="AS248" s="144">
        <v>709059544.02293646</v>
      </c>
      <c r="AT248" s="144">
        <v>777324270.12578607</v>
      </c>
      <c r="AU248" s="144">
        <v>893932651.77088523</v>
      </c>
      <c r="AV248" s="144">
        <v>1005409668.1962988</v>
      </c>
      <c r="AW248" s="144">
        <v>1118003209.9331348</v>
      </c>
      <c r="AX248" s="144">
        <v>1285857739.0743153</v>
      </c>
      <c r="AY248" s="144">
        <v>1476315590.0709069</v>
      </c>
      <c r="AZ248" s="144">
        <v>1578874007.4597855</v>
      </c>
      <c r="BA248" s="144">
        <v>1770147212.6150756</v>
      </c>
      <c r="BB248" s="144">
        <v>2245114213.9238582</v>
      </c>
      <c r="BC248" s="144">
        <v>2338695895.1833115</v>
      </c>
      <c r="BD248" s="144">
        <v>2571518238.0227728</v>
      </c>
      <c r="BE248" s="144">
        <v>2876026902.1788244</v>
      </c>
      <c r="BF248" s="144">
        <v>3385783088.8157916</v>
      </c>
      <c r="BG248" s="144">
        <v>3558656429.135963</v>
      </c>
      <c r="BH248" s="144">
        <v>3784620351.7984381</v>
      </c>
      <c r="BI248" s="144">
        <v>4689753619.0177765</v>
      </c>
      <c r="BJ248" s="144">
        <v>5085966675.4379587</v>
      </c>
      <c r="BK248" s="144">
        <v>5552799700.475338</v>
      </c>
      <c r="BL248" s="144">
        <v>6085132403.7708225</v>
      </c>
      <c r="BM248" s="144">
        <v>5836584720.0014877</v>
      </c>
      <c r="BN248" s="144">
        <v>6640698289.3704119</v>
      </c>
      <c r="BO248" s="144">
        <v>6963208348.5714006</v>
      </c>
      <c r="BP248" s="144">
        <v>7644360811.2084208</v>
      </c>
      <c r="BQ248" s="144">
        <v>7428022028.5269995</v>
      </c>
      <c r="BR248" s="144">
        <v>8850421829.8321075</v>
      </c>
      <c r="BS248" s="144">
        <v>9123639218.2038536</v>
      </c>
      <c r="BT248" s="144">
        <v>9811814951.7886391</v>
      </c>
      <c r="BU248" s="144">
        <v>9593344432.9168415</v>
      </c>
      <c r="BV248" s="144">
        <v>11670471677.643055</v>
      </c>
      <c r="BW248" s="144">
        <v>12437245428.779907</v>
      </c>
      <c r="BX248" s="144">
        <v>12269622292.090328</v>
      </c>
      <c r="BY248" s="144">
        <v>12129503969.70615</v>
      </c>
      <c r="BZ248" s="144">
        <v>13709370445.838951</v>
      </c>
      <c r="CA248" s="144">
        <v>13788383244.633648</v>
      </c>
      <c r="CB248" s="144">
        <v>13821825680.753784</v>
      </c>
      <c r="CC248" s="144">
        <v>12909626176.614779</v>
      </c>
      <c r="CD248" s="144">
        <v>14181321419.817059</v>
      </c>
      <c r="CE248" s="144">
        <v>14235509548.369648</v>
      </c>
      <c r="CF248" s="144">
        <v>15302718179.016268</v>
      </c>
      <c r="CG248" s="144">
        <v>17365702760.193069</v>
      </c>
      <c r="CH248" s="144">
        <v>19792408805.71946</v>
      </c>
      <c r="CI248" s="144">
        <v>19632181678.904316</v>
      </c>
      <c r="CJ248" s="144">
        <v>20724455880.103661</v>
      </c>
      <c r="CK248" s="144">
        <v>19943291734.205658</v>
      </c>
      <c r="CL248" s="144">
        <v>21821459471.464424</v>
      </c>
      <c r="CM248" s="144">
        <v>22025963175.037987</v>
      </c>
      <c r="CN248" s="144">
        <v>22226774451.059124</v>
      </c>
      <c r="CO248" s="144">
        <v>22213040133.261806</v>
      </c>
      <c r="CP248" s="144">
        <v>25509753065.780876</v>
      </c>
      <c r="CQ248" s="144">
        <v>25440692936.340565</v>
      </c>
      <c r="CR248" s="144">
        <v>25067671139.520119</v>
      </c>
      <c r="CS248" s="144">
        <v>25693417239.417923</v>
      </c>
      <c r="CT248" s="144">
        <v>27183126825.006321</v>
      </c>
    </row>
    <row r="249" spans="1:98" x14ac:dyDescent="0.35">
      <c r="A249" t="s">
        <v>358</v>
      </c>
      <c r="B249" t="s">
        <v>57</v>
      </c>
      <c r="C249" t="s">
        <v>20</v>
      </c>
      <c r="D249" t="s">
        <v>49</v>
      </c>
      <c r="E249" t="s">
        <v>172</v>
      </c>
      <c r="F249" t="s">
        <v>171</v>
      </c>
      <c r="G249" s="144">
        <v>239.97907499999999</v>
      </c>
      <c r="H249" s="144">
        <v>339.62336838155574</v>
      </c>
      <c r="I249" s="144">
        <v>467.22457765622062</v>
      </c>
      <c r="J249" s="144">
        <v>628.60468888343166</v>
      </c>
      <c r="K249" s="144">
        <v>793.32270916622429</v>
      </c>
      <c r="L249" s="144">
        <v>961.36065398762446</v>
      </c>
      <c r="M249" s="144">
        <v>1240.2185540239652</v>
      </c>
      <c r="N249" s="144">
        <v>1594.7277700228628</v>
      </c>
      <c r="O249" s="144">
        <v>1986.4172705260405</v>
      </c>
      <c r="P249" s="144">
        <v>2514.8460825988618</v>
      </c>
      <c r="Q249" s="144">
        <v>3195.3202557711156</v>
      </c>
      <c r="R249" s="144">
        <v>4105.4256349862635</v>
      </c>
      <c r="S249" s="144">
        <v>5235.3442697898863</v>
      </c>
      <c r="T249" s="144">
        <v>6708.6003577249894</v>
      </c>
      <c r="U249" s="144">
        <v>8197.4066727101563</v>
      </c>
      <c r="V249" s="144">
        <v>77630.904128712631</v>
      </c>
      <c r="W249" s="144">
        <v>86169.619248268951</v>
      </c>
      <c r="X249" s="144">
        <v>94163.994837627353</v>
      </c>
      <c r="Y249" s="144">
        <v>101475.92700112461</v>
      </c>
      <c r="Z249" s="144">
        <v>109040.49579434085</v>
      </c>
      <c r="AA249" s="144">
        <v>117079.88029042061</v>
      </c>
      <c r="AB249" s="144">
        <v>129222.04070173748</v>
      </c>
      <c r="AC249" s="144">
        <v>139381.17441153034</v>
      </c>
      <c r="AD249" s="144">
        <v>159957.2646282409</v>
      </c>
      <c r="AE249" s="144">
        <v>181040.45396846483</v>
      </c>
      <c r="AF249" s="144">
        <v>204774.03021486267</v>
      </c>
      <c r="AG249" s="144">
        <v>221595.33234913106</v>
      </c>
      <c r="AH249" s="144">
        <v>241752.54655168124</v>
      </c>
      <c r="AI249" s="144">
        <v>263058.14483647898</v>
      </c>
      <c r="AJ249" s="144">
        <v>284709.70489971823</v>
      </c>
      <c r="AK249" s="144">
        <v>306744.33229001914</v>
      </c>
      <c r="AL249" s="144">
        <v>327332.55819959688</v>
      </c>
      <c r="AM249" s="144">
        <v>353040.9398902476</v>
      </c>
      <c r="AN249" s="144">
        <v>376967.49456857925</v>
      </c>
      <c r="AO249" s="144">
        <v>474038.09480839543</v>
      </c>
      <c r="AP249" s="144">
        <v>514050.51514635154</v>
      </c>
      <c r="AQ249" s="144">
        <v>557426.7091290073</v>
      </c>
      <c r="AR249" s="144">
        <v>601393.7707667643</v>
      </c>
      <c r="AS249" s="144">
        <v>633535.50570462667</v>
      </c>
      <c r="AT249" s="144">
        <v>683189.70033254975</v>
      </c>
      <c r="AU249" s="144">
        <v>725711.53197063203</v>
      </c>
      <c r="AV249" s="144">
        <v>772059.30492185405</v>
      </c>
      <c r="AW249" s="144">
        <v>780671.72977917758</v>
      </c>
      <c r="AX249" s="144">
        <v>823237.42245055479</v>
      </c>
      <c r="AY249" s="144">
        <v>834931.18158398347</v>
      </c>
      <c r="AZ249" s="144">
        <v>857178.07282781147</v>
      </c>
      <c r="BA249" s="144">
        <v>520000.38034821081</v>
      </c>
      <c r="BB249" s="144">
        <v>550558.6244662503</v>
      </c>
      <c r="BC249" s="144">
        <v>578234.03800371976</v>
      </c>
      <c r="BD249" s="144">
        <v>690153.62836437894</v>
      </c>
      <c r="BE249" s="144">
        <v>1180944.5259754634</v>
      </c>
      <c r="BF249" s="144">
        <v>1283751.6217545974</v>
      </c>
      <c r="BG249" s="144">
        <v>1425739.5880020503</v>
      </c>
      <c r="BH249" s="144">
        <v>1593236.6360798206</v>
      </c>
      <c r="BI249" s="144">
        <v>1769391.9886051307</v>
      </c>
      <c r="BJ249" s="144">
        <v>2081458.4229148419</v>
      </c>
      <c r="BK249" s="144">
        <v>2246792.143390141</v>
      </c>
      <c r="BL249" s="144">
        <v>2387413.8202088512</v>
      </c>
      <c r="BM249" s="144">
        <v>2599468.63527225</v>
      </c>
      <c r="BN249" s="144">
        <v>2610963.7405923177</v>
      </c>
      <c r="BO249" s="144">
        <v>2980079.3958143853</v>
      </c>
      <c r="BP249" s="144">
        <v>4157413.5065403217</v>
      </c>
      <c r="BQ249" s="144">
        <v>7343837.2171111926</v>
      </c>
      <c r="BR249" s="144">
        <v>12290523.522201806</v>
      </c>
      <c r="BS249" s="144">
        <v>15697932.522725651</v>
      </c>
      <c r="BT249" s="144">
        <v>20825486.6547722</v>
      </c>
      <c r="BU249" s="144">
        <v>26475652.358676024</v>
      </c>
      <c r="BV249" s="144">
        <v>34325164.120355345</v>
      </c>
      <c r="BW249" s="144">
        <v>42372785.982964419</v>
      </c>
      <c r="BX249" s="144">
        <v>48305391.275454089</v>
      </c>
      <c r="BY249" s="144">
        <v>53793410.225173116</v>
      </c>
      <c r="BZ249" s="144">
        <v>59207211.742552511</v>
      </c>
      <c r="CA249" s="144">
        <v>68256745.401172191</v>
      </c>
      <c r="CB249" s="144">
        <v>71974137.815882638</v>
      </c>
      <c r="CC249" s="144">
        <v>81152203.060155675</v>
      </c>
      <c r="CD249" s="144">
        <v>92715676.868350133</v>
      </c>
      <c r="CE249" s="144">
        <v>94814654.871735841</v>
      </c>
      <c r="CF249" s="144">
        <v>96359059.159049347</v>
      </c>
      <c r="CG249" s="144">
        <v>106937256.42574117</v>
      </c>
      <c r="CH249" s="144">
        <v>114748953.06649502</v>
      </c>
      <c r="CI249" s="144">
        <v>114146003.00118195</v>
      </c>
      <c r="CJ249" s="144">
        <v>119392476.18910442</v>
      </c>
      <c r="CK249" s="144">
        <v>125172835.80743995</v>
      </c>
      <c r="CL249" s="144">
        <v>129490489.63167115</v>
      </c>
      <c r="CM249" s="144">
        <v>131743475.33619258</v>
      </c>
      <c r="CN249" s="144">
        <v>135893057.76431575</v>
      </c>
      <c r="CO249" s="144">
        <v>138378437.85573986</v>
      </c>
      <c r="CP249" s="144">
        <v>144384763.73669434</v>
      </c>
      <c r="CQ249" s="144">
        <v>146225436.22507641</v>
      </c>
      <c r="CR249" s="144">
        <v>148063337.07168779</v>
      </c>
      <c r="CS249" s="144">
        <v>149715627.93647236</v>
      </c>
      <c r="CT249" s="144">
        <v>154345315.77040321</v>
      </c>
    </row>
    <row r="250" spans="1:98" x14ac:dyDescent="0.35">
      <c r="A250" t="s">
        <v>358</v>
      </c>
      <c r="B250" t="s">
        <v>57</v>
      </c>
      <c r="C250" t="s">
        <v>22</v>
      </c>
      <c r="D250" t="s">
        <v>49</v>
      </c>
      <c r="E250" t="s">
        <v>172</v>
      </c>
      <c r="F250" t="s">
        <v>171</v>
      </c>
      <c r="G250" s="144">
        <v>0</v>
      </c>
      <c r="H250" s="144">
        <v>0</v>
      </c>
      <c r="I250" s="144">
        <v>0</v>
      </c>
      <c r="J250" s="144">
        <v>0</v>
      </c>
      <c r="K250" s="144">
        <v>0</v>
      </c>
      <c r="L250" s="144">
        <v>0</v>
      </c>
      <c r="M250" s="144">
        <v>263.03224499999999</v>
      </c>
      <c r="N250" s="144">
        <v>364.69232439071521</v>
      </c>
      <c r="O250" s="144">
        <v>479.97877906175273</v>
      </c>
      <c r="P250" s="144">
        <v>642.89596495661874</v>
      </c>
      <c r="Q250" s="144">
        <v>864.62129917457526</v>
      </c>
      <c r="R250" s="144">
        <v>1132.1177792312762</v>
      </c>
      <c r="S250" s="144">
        <v>1467.8689211487399</v>
      </c>
      <c r="T250" s="144">
        <v>1935.724962386023</v>
      </c>
      <c r="U250" s="144">
        <v>2559.0421208092903</v>
      </c>
      <c r="V250" s="144">
        <v>3528.8022708844001</v>
      </c>
      <c r="W250" s="144">
        <v>4279.4219965865886</v>
      </c>
      <c r="X250" s="144">
        <v>5412.4593313876867</v>
      </c>
      <c r="Y250" s="144">
        <v>7035.0332584320431</v>
      </c>
      <c r="Z250" s="144">
        <v>9517.3805035966143</v>
      </c>
      <c r="AA250" s="144">
        <v>12425.267196231369</v>
      </c>
      <c r="AB250" s="144">
        <v>16426.657997117658</v>
      </c>
      <c r="AC250" s="144">
        <v>21413.875126762989</v>
      </c>
      <c r="AD250" s="144">
        <v>27056.9026436239</v>
      </c>
      <c r="AE250" s="144">
        <v>32430.088826976131</v>
      </c>
      <c r="AF250" s="144">
        <v>39072.886181422087</v>
      </c>
      <c r="AG250" s="144">
        <v>46453.209954286271</v>
      </c>
      <c r="AH250" s="144">
        <v>54662.951588358374</v>
      </c>
      <c r="AI250" s="144">
        <v>61064.872129623836</v>
      </c>
      <c r="AJ250" s="144">
        <v>68351.899464742019</v>
      </c>
      <c r="AK250" s="144">
        <v>77245.127860361856</v>
      </c>
      <c r="AL250" s="144">
        <v>88314.508780620847</v>
      </c>
      <c r="AM250" s="144">
        <v>98285.172619989433</v>
      </c>
      <c r="AN250" s="144">
        <v>111840.02486778912</v>
      </c>
      <c r="AO250" s="144">
        <v>125982.7478461829</v>
      </c>
      <c r="AP250" s="144">
        <v>139278.43230890966</v>
      </c>
      <c r="AQ250" s="144">
        <v>151643.12461519</v>
      </c>
      <c r="AR250" s="144">
        <v>164882.84714983197</v>
      </c>
      <c r="AS250" s="144">
        <v>188118.81473214561</v>
      </c>
      <c r="AT250" s="144">
        <v>210965.14004121395</v>
      </c>
      <c r="AU250" s="144">
        <v>231937.08276403576</v>
      </c>
      <c r="AV250" s="144">
        <v>256507.25729526611</v>
      </c>
      <c r="AW250" s="144">
        <v>282000.64947257098</v>
      </c>
      <c r="AX250" s="144">
        <v>306780.75382667378</v>
      </c>
      <c r="AY250" s="144">
        <v>325739.54312195565</v>
      </c>
      <c r="AZ250" s="144">
        <v>349145.68882956851</v>
      </c>
      <c r="BA250" s="144">
        <v>374056.25087907078</v>
      </c>
      <c r="BB250" s="144">
        <v>396659.96327033045</v>
      </c>
      <c r="BC250" s="144">
        <v>429594.25704463705</v>
      </c>
      <c r="BD250" s="144">
        <v>462036.0213214666</v>
      </c>
      <c r="BE250" s="144">
        <v>498691.84960507206</v>
      </c>
      <c r="BF250" s="144">
        <v>528593.81289311976</v>
      </c>
      <c r="BG250" s="144">
        <v>565414.78942530893</v>
      </c>
      <c r="BH250" s="144">
        <v>600465.7496282222</v>
      </c>
      <c r="BI250" s="144">
        <v>640991.11658876773</v>
      </c>
      <c r="BJ250" s="144">
        <v>676658.38585002755</v>
      </c>
      <c r="BK250" s="144">
        <v>718890.80055212695</v>
      </c>
      <c r="BL250" s="144">
        <v>1011176.5790330617</v>
      </c>
      <c r="BM250" s="144">
        <v>1096576.5618851846</v>
      </c>
      <c r="BN250" s="144">
        <v>1175080.737478642</v>
      </c>
      <c r="BO250" s="144">
        <v>1231869.7209394204</v>
      </c>
      <c r="BP250" s="144">
        <v>1274457.7261346679</v>
      </c>
      <c r="BQ250" s="144">
        <v>1342673.5281400029</v>
      </c>
      <c r="BR250" s="144">
        <v>2125683.4662451912</v>
      </c>
      <c r="BS250" s="144">
        <v>2331490.7057601414</v>
      </c>
      <c r="BT250" s="144">
        <v>2634188.013455871</v>
      </c>
      <c r="BU250" s="144">
        <v>2958187.6062572175</v>
      </c>
      <c r="BV250" s="144">
        <v>3196745.3295211671</v>
      </c>
      <c r="BW250" s="144">
        <v>3384654.876461274</v>
      </c>
      <c r="BX250" s="144">
        <v>3599654.1666676961</v>
      </c>
      <c r="BY250" s="144">
        <v>3895920.446538379</v>
      </c>
      <c r="BZ250" s="144">
        <v>4109294.1095912913</v>
      </c>
      <c r="CA250" s="144">
        <v>4406537.6603300096</v>
      </c>
      <c r="CB250" s="144">
        <v>4735356.3261112859</v>
      </c>
      <c r="CC250" s="144">
        <v>5020160.3894074</v>
      </c>
      <c r="CD250" s="144">
        <v>5149291.8692025486</v>
      </c>
      <c r="CE250" s="144">
        <v>5358848.1690321323</v>
      </c>
      <c r="CF250" s="144">
        <v>5494489.0169082498</v>
      </c>
      <c r="CG250" s="144">
        <v>5520694.9785451666</v>
      </c>
      <c r="CH250" s="144">
        <v>5673718.9098320352</v>
      </c>
      <c r="CI250" s="144">
        <v>6291548.9155302793</v>
      </c>
      <c r="CJ250" s="144">
        <v>6679991.0562614016</v>
      </c>
      <c r="CK250" s="144">
        <v>7118449.3738627983</v>
      </c>
      <c r="CL250" s="144">
        <v>7385517.5654776227</v>
      </c>
      <c r="CM250" s="144">
        <v>7588409.0690945424</v>
      </c>
      <c r="CN250" s="144">
        <v>7785485.9511061125</v>
      </c>
      <c r="CO250" s="144">
        <v>8038331.3132183868</v>
      </c>
      <c r="CP250" s="144">
        <v>8177083.5158984419</v>
      </c>
      <c r="CQ250" s="144">
        <v>8360898.6976259667</v>
      </c>
      <c r="CR250" s="144">
        <v>8599033.3273613919</v>
      </c>
      <c r="CS250" s="144">
        <v>8924885.2047796883</v>
      </c>
      <c r="CT250" s="144">
        <v>9139280.0827260353</v>
      </c>
    </row>
    <row r="251" spans="1:98" x14ac:dyDescent="0.35">
      <c r="A251" t="s">
        <v>358</v>
      </c>
      <c r="B251" t="s">
        <v>57</v>
      </c>
      <c r="C251" t="s">
        <v>19</v>
      </c>
      <c r="D251" t="s">
        <v>49</v>
      </c>
      <c r="E251" t="s">
        <v>172</v>
      </c>
      <c r="F251" t="s">
        <v>171</v>
      </c>
      <c r="G251" s="144">
        <v>0</v>
      </c>
      <c r="H251" s="144">
        <v>0</v>
      </c>
      <c r="I251" s="144">
        <v>0</v>
      </c>
      <c r="J251" s="144">
        <v>0</v>
      </c>
      <c r="K251" s="144">
        <v>0</v>
      </c>
      <c r="L251" s="144">
        <v>0</v>
      </c>
      <c r="M251" s="144">
        <v>0</v>
      </c>
      <c r="N251" s="144">
        <v>0</v>
      </c>
      <c r="O251" s="144">
        <v>0</v>
      </c>
      <c r="P251" s="144">
        <v>0</v>
      </c>
      <c r="Q251" s="144">
        <v>0</v>
      </c>
      <c r="R251" s="144">
        <v>0</v>
      </c>
      <c r="S251" s="144">
        <v>0</v>
      </c>
      <c r="T251" s="144">
        <v>0</v>
      </c>
      <c r="U251" s="144">
        <v>0</v>
      </c>
      <c r="V251" s="144">
        <v>0</v>
      </c>
      <c r="W251" s="144">
        <v>0</v>
      </c>
      <c r="X251" s="144">
        <v>0</v>
      </c>
      <c r="Y251" s="144">
        <v>0</v>
      </c>
      <c r="Z251" s="144">
        <v>0</v>
      </c>
      <c r="AA251" s="144">
        <v>0</v>
      </c>
      <c r="AB251" s="144">
        <v>0</v>
      </c>
      <c r="AC251" s="144">
        <v>0</v>
      </c>
      <c r="AD251" s="144">
        <v>0</v>
      </c>
      <c r="AE251" s="144">
        <v>0</v>
      </c>
      <c r="AF251" s="144">
        <v>0</v>
      </c>
      <c r="AG251" s="144">
        <v>0</v>
      </c>
      <c r="AH251" s="144">
        <v>0</v>
      </c>
      <c r="AI251" s="144">
        <v>0</v>
      </c>
      <c r="AJ251" s="144">
        <v>0</v>
      </c>
      <c r="AK251" s="144">
        <v>0</v>
      </c>
      <c r="AL251" s="144">
        <v>0</v>
      </c>
      <c r="AM251" s="144">
        <v>0</v>
      </c>
      <c r="AN251" s="144">
        <v>0</v>
      </c>
      <c r="AO251" s="144">
        <v>0</v>
      </c>
      <c r="AP251" s="144">
        <v>0</v>
      </c>
      <c r="AQ251" s="144">
        <v>1125.9057600000001</v>
      </c>
      <c r="AR251" s="144">
        <v>2050.2191589303634</v>
      </c>
      <c r="AS251" s="144">
        <v>3284.5542580172573</v>
      </c>
      <c r="AT251" s="144">
        <v>5497.9654</v>
      </c>
      <c r="AU251" s="144">
        <v>18319.197992687856</v>
      </c>
      <c r="AV251" s="144">
        <v>33146.861251285503</v>
      </c>
      <c r="AW251" s="144">
        <v>58796.929147485731</v>
      </c>
      <c r="AX251" s="144">
        <v>88672.634010169102</v>
      </c>
      <c r="AY251" s="144">
        <v>139817.21376702233</v>
      </c>
      <c r="AZ251" s="144">
        <v>270554.3283356544</v>
      </c>
      <c r="BA251" s="144">
        <v>516656.23756040429</v>
      </c>
      <c r="BB251" s="144">
        <v>861290.54402870475</v>
      </c>
      <c r="BC251" s="144">
        <v>1310428.4951091404</v>
      </c>
      <c r="BD251" s="144">
        <v>1926689.2997156021</v>
      </c>
      <c r="BE251" s="144">
        <v>2652203.4147425997</v>
      </c>
      <c r="BF251" s="144">
        <v>3630267.3484526416</v>
      </c>
      <c r="BG251" s="144">
        <v>4298938.6205224823</v>
      </c>
      <c r="BH251" s="144">
        <v>4790612.1863418296</v>
      </c>
      <c r="BI251" s="144">
        <v>5208979.5925066033</v>
      </c>
      <c r="BJ251" s="144">
        <v>6487414.9097778015</v>
      </c>
      <c r="BK251" s="144">
        <v>6641800.9322524909</v>
      </c>
      <c r="BL251" s="144">
        <v>6834355.6060518539</v>
      </c>
      <c r="BM251" s="144">
        <v>7730707.8303750204</v>
      </c>
      <c r="BN251" s="144">
        <v>8623181.4455781002</v>
      </c>
      <c r="BO251" s="144">
        <v>9291991.6909865383</v>
      </c>
      <c r="BP251" s="144">
        <v>10296687.167755045</v>
      </c>
      <c r="BQ251" s="144">
        <v>11419427.870214479</v>
      </c>
      <c r="BR251" s="144">
        <v>13106458.855882209</v>
      </c>
      <c r="BS251" s="144">
        <v>14008385.442337273</v>
      </c>
      <c r="BT251" s="144">
        <v>13444114.238202542</v>
      </c>
      <c r="BU251" s="144">
        <v>13132223.28248119</v>
      </c>
      <c r="BV251" s="144">
        <v>13895430.781955829</v>
      </c>
      <c r="BW251" s="144">
        <v>14361152.586484488</v>
      </c>
      <c r="BX251" s="144">
        <v>14770340.932457883</v>
      </c>
      <c r="BY251" s="144">
        <v>14928457.266933762</v>
      </c>
      <c r="BZ251" s="144">
        <v>12990059.735694889</v>
      </c>
      <c r="CA251" s="144">
        <v>13215431.622756824</v>
      </c>
      <c r="CB251" s="144">
        <v>13106265.384478873</v>
      </c>
      <c r="CC251" s="144">
        <v>13549322.192313466</v>
      </c>
      <c r="CD251" s="144">
        <v>13805652.396106904</v>
      </c>
      <c r="CE251" s="144">
        <v>12512803.858424304</v>
      </c>
      <c r="CF251" s="144">
        <v>14065024.796095032</v>
      </c>
      <c r="CG251" s="144">
        <v>11870472.305762524</v>
      </c>
      <c r="CH251" s="144">
        <v>12768508.104103969</v>
      </c>
      <c r="CI251" s="144">
        <v>16056677.195547866</v>
      </c>
      <c r="CJ251" s="144">
        <v>15514062.092944579</v>
      </c>
      <c r="CK251" s="144">
        <v>16181275.523983765</v>
      </c>
      <c r="CL251" s="144">
        <v>16341472.296800956</v>
      </c>
      <c r="CM251" s="144">
        <v>16663433.346197652</v>
      </c>
      <c r="CN251" s="144">
        <v>16893201.35204402</v>
      </c>
      <c r="CO251" s="144">
        <v>18009959.821894884</v>
      </c>
      <c r="CP251" s="144">
        <v>19616410.866944049</v>
      </c>
      <c r="CQ251" s="144">
        <v>20919180.232725974</v>
      </c>
      <c r="CR251" s="144">
        <v>21226715.476172466</v>
      </c>
      <c r="CS251" s="144">
        <v>13325772.498901425</v>
      </c>
      <c r="CT251" s="144">
        <v>13950621.859132526</v>
      </c>
    </row>
    <row r="252" spans="1:98" x14ac:dyDescent="0.35">
      <c r="A252" t="s">
        <v>358</v>
      </c>
      <c r="B252" t="s">
        <v>57</v>
      </c>
      <c r="C252" t="s">
        <v>21</v>
      </c>
      <c r="D252" t="s">
        <v>49</v>
      </c>
      <c r="E252" t="s">
        <v>172</v>
      </c>
      <c r="F252" t="s">
        <v>171</v>
      </c>
      <c r="G252" s="144">
        <v>0</v>
      </c>
      <c r="H252" s="144">
        <v>0</v>
      </c>
      <c r="I252" s="144">
        <v>0</v>
      </c>
      <c r="J252" s="144">
        <v>0</v>
      </c>
      <c r="K252" s="144">
        <v>0</v>
      </c>
      <c r="L252" s="144">
        <v>0</v>
      </c>
      <c r="M252" s="144">
        <v>0</v>
      </c>
      <c r="N252" s="144">
        <v>0</v>
      </c>
      <c r="O252" s="144">
        <v>0</v>
      </c>
      <c r="P252" s="144">
        <v>0</v>
      </c>
      <c r="Q252" s="144">
        <v>0</v>
      </c>
      <c r="R252" s="144">
        <v>0</v>
      </c>
      <c r="S252" s="144">
        <v>0</v>
      </c>
      <c r="T252" s="144">
        <v>0</v>
      </c>
      <c r="U252" s="144">
        <v>0</v>
      </c>
      <c r="V252" s="144">
        <v>0</v>
      </c>
      <c r="W252" s="144">
        <v>0</v>
      </c>
      <c r="X252" s="144">
        <v>0</v>
      </c>
      <c r="Y252" s="144">
        <v>0</v>
      </c>
      <c r="Z252" s="144">
        <v>0</v>
      </c>
      <c r="AA252" s="144">
        <v>0</v>
      </c>
      <c r="AB252" s="144">
        <v>0</v>
      </c>
      <c r="AC252" s="144">
        <v>0</v>
      </c>
      <c r="AD252" s="144">
        <v>0</v>
      </c>
      <c r="AE252" s="144">
        <v>0</v>
      </c>
      <c r="AF252" s="144">
        <v>0</v>
      </c>
      <c r="AG252" s="144">
        <v>0</v>
      </c>
      <c r="AH252" s="144">
        <v>0</v>
      </c>
      <c r="AI252" s="144">
        <v>0</v>
      </c>
      <c r="AJ252" s="144">
        <v>0</v>
      </c>
      <c r="AK252" s="144">
        <v>0</v>
      </c>
      <c r="AL252" s="144">
        <v>0</v>
      </c>
      <c r="AM252" s="144">
        <v>4228.4160000000002</v>
      </c>
      <c r="AN252" s="144">
        <v>5295.0535081373109</v>
      </c>
      <c r="AO252" s="144">
        <v>6448.8187905876521</v>
      </c>
      <c r="AP252" s="144">
        <v>7596.7938089254194</v>
      </c>
      <c r="AQ252" s="144">
        <v>9349.5314398015435</v>
      </c>
      <c r="AR252" s="144">
        <v>10174.13355348706</v>
      </c>
      <c r="AS252" s="144">
        <v>11088.48041501509</v>
      </c>
      <c r="AT252" s="144">
        <v>11736.360312446872</v>
      </c>
      <c r="AU252" s="144">
        <v>12676.349800158385</v>
      </c>
      <c r="AV252" s="144">
        <v>15348.384557195443</v>
      </c>
      <c r="AW252" s="144">
        <v>31047.608833270224</v>
      </c>
      <c r="AX252" s="144">
        <v>64291.821002765188</v>
      </c>
      <c r="AY252" s="144">
        <v>14736.707062313366</v>
      </c>
      <c r="AZ252" s="144">
        <v>46358.833896527503</v>
      </c>
      <c r="BA252" s="144">
        <v>79807.615439286834</v>
      </c>
      <c r="BB252" s="144">
        <v>91421.842071801628</v>
      </c>
      <c r="BC252" s="144">
        <v>96045.262606758799</v>
      </c>
      <c r="BD252" s="144">
        <v>105672.74944164263</v>
      </c>
      <c r="BE252" s="144">
        <v>271568.66803788173</v>
      </c>
      <c r="BF252" s="144">
        <v>361004.67407571239</v>
      </c>
      <c r="BG252" s="144">
        <v>463556.83525853959</v>
      </c>
      <c r="BH252" s="144">
        <v>510007.93058392545</v>
      </c>
      <c r="BI252" s="144">
        <v>467656.22646073211</v>
      </c>
      <c r="BJ252" s="144">
        <v>560257.39764082665</v>
      </c>
      <c r="BK252" s="144">
        <v>658837.82584067306</v>
      </c>
      <c r="BL252" s="144">
        <v>825405.66603813553</v>
      </c>
      <c r="BM252" s="144">
        <v>1084572.8939818246</v>
      </c>
      <c r="BN252" s="144">
        <v>1309193.1541236741</v>
      </c>
      <c r="BO252" s="144">
        <v>1408173.5361696791</v>
      </c>
      <c r="BP252" s="144">
        <v>1409085.3837145239</v>
      </c>
      <c r="BQ252" s="144">
        <v>1524181.7504566694</v>
      </c>
      <c r="BR252" s="144">
        <v>1648762.9817696745</v>
      </c>
      <c r="BS252" s="144">
        <v>1812405.4090537017</v>
      </c>
      <c r="BT252" s="144">
        <v>1772412.4926724443</v>
      </c>
      <c r="BU252" s="144">
        <v>1895678.416007868</v>
      </c>
      <c r="BV252" s="144">
        <v>1956778.8055391263</v>
      </c>
      <c r="BW252" s="144">
        <v>1978511.3753523743</v>
      </c>
      <c r="BX252" s="144">
        <v>2054599.5997154899</v>
      </c>
      <c r="BY252" s="144">
        <v>2067284.8228805603</v>
      </c>
      <c r="BZ252" s="144">
        <v>2109353.8348596673</v>
      </c>
      <c r="CA252" s="144">
        <v>2067203.6354876307</v>
      </c>
      <c r="CB252" s="144">
        <v>2095759.9262734307</v>
      </c>
      <c r="CC252" s="144">
        <v>1546298.8141198242</v>
      </c>
      <c r="CD252" s="144">
        <v>1344096.0166956973</v>
      </c>
      <c r="CE252" s="144">
        <v>1364242.3479493582</v>
      </c>
      <c r="CF252" s="144">
        <v>1562060.3465262775</v>
      </c>
      <c r="CG252" s="144">
        <v>1386217.6971134727</v>
      </c>
      <c r="CH252" s="144">
        <v>1634941.429047121</v>
      </c>
      <c r="CI252" s="144">
        <v>1773388.4587734467</v>
      </c>
      <c r="CJ252" s="144">
        <v>1894435.2549016231</v>
      </c>
      <c r="CK252" s="144">
        <v>2197351.3156852922</v>
      </c>
      <c r="CL252" s="144">
        <v>2400070.3563269926</v>
      </c>
      <c r="CM252" s="144">
        <v>2535914.2521140976</v>
      </c>
      <c r="CN252" s="144">
        <v>2696290.0449432544</v>
      </c>
      <c r="CO252" s="144">
        <v>2994079.8687814642</v>
      </c>
      <c r="CP252" s="144">
        <v>3270176.3177170893</v>
      </c>
      <c r="CQ252" s="144">
        <v>3327901.2927011074</v>
      </c>
      <c r="CR252" s="144">
        <v>3582130.1347368956</v>
      </c>
      <c r="CS252" s="144">
        <v>3632125.2591675394</v>
      </c>
      <c r="CT252" s="144">
        <v>3878733.418801161</v>
      </c>
    </row>
    <row r="253" spans="1:98" x14ac:dyDescent="0.35">
      <c r="A253" t="s">
        <v>358</v>
      </c>
      <c r="B253" t="s">
        <v>157</v>
      </c>
      <c r="C253" t="s">
        <v>314</v>
      </c>
      <c r="D253" t="s">
        <v>49</v>
      </c>
      <c r="E253" t="s">
        <v>172</v>
      </c>
      <c r="F253" t="s">
        <v>171</v>
      </c>
      <c r="G253" s="144">
        <v>0</v>
      </c>
      <c r="H253" s="144">
        <v>0</v>
      </c>
      <c r="I253" s="144">
        <v>0</v>
      </c>
      <c r="J253" s="144">
        <v>0</v>
      </c>
      <c r="K253" s="144">
        <v>0</v>
      </c>
      <c r="L253" s="144">
        <v>0</v>
      </c>
      <c r="M253" s="144">
        <v>0</v>
      </c>
      <c r="N253" s="144">
        <v>0</v>
      </c>
      <c r="O253" s="144">
        <v>0</v>
      </c>
      <c r="P253" s="144">
        <v>0</v>
      </c>
      <c r="Q253" s="144">
        <v>0</v>
      </c>
      <c r="R253" s="144">
        <v>0</v>
      </c>
      <c r="S253" s="144">
        <v>0</v>
      </c>
      <c r="T253" s="144">
        <v>0</v>
      </c>
      <c r="U253" s="144">
        <v>0</v>
      </c>
      <c r="V253" s="144">
        <v>0</v>
      </c>
      <c r="W253" s="144">
        <v>0</v>
      </c>
      <c r="X253" s="144">
        <v>0</v>
      </c>
      <c r="Y253" s="144">
        <v>0</v>
      </c>
      <c r="Z253" s="144">
        <v>0</v>
      </c>
      <c r="AA253" s="144">
        <v>0</v>
      </c>
      <c r="AB253" s="144">
        <v>0</v>
      </c>
      <c r="AC253" s="144">
        <v>0</v>
      </c>
      <c r="AD253" s="144">
        <v>0</v>
      </c>
      <c r="AE253" s="144">
        <v>0</v>
      </c>
      <c r="AF253" s="144">
        <v>0</v>
      </c>
      <c r="AG253" s="144">
        <v>0</v>
      </c>
      <c r="AH253" s="144">
        <v>0</v>
      </c>
      <c r="AI253" s="144">
        <v>0</v>
      </c>
      <c r="AJ253" s="144">
        <v>0</v>
      </c>
      <c r="AK253" s="144">
        <v>0</v>
      </c>
      <c r="AL253" s="144">
        <v>0</v>
      </c>
      <c r="AM253" s="144">
        <v>4228.4160000000002</v>
      </c>
      <c r="AN253" s="144">
        <v>5295.0535081373109</v>
      </c>
      <c r="AO253" s="144">
        <v>6448.8187905876521</v>
      </c>
      <c r="AP253" s="144">
        <v>7596.7938089254194</v>
      </c>
      <c r="AQ253" s="144">
        <v>8259.0714398015425</v>
      </c>
      <c r="AR253" s="144">
        <v>8884.6117553138411</v>
      </c>
      <c r="AS253" s="144">
        <v>9583.1803199877668</v>
      </c>
      <c r="AT253" s="144">
        <v>10047.491057275936</v>
      </c>
      <c r="AU253" s="144">
        <v>10786.604301574867</v>
      </c>
      <c r="AV253" s="144">
        <v>13123.295499690836</v>
      </c>
      <c r="AW253" s="144">
        <v>28400.819971832017</v>
      </c>
      <c r="AX253" s="144">
        <v>61027.514460576684</v>
      </c>
      <c r="AY253" s="144">
        <v>10802.626188065113</v>
      </c>
      <c r="AZ253" s="144">
        <v>22348.468109749821</v>
      </c>
      <c r="BA253" s="144">
        <v>44550.098296540658</v>
      </c>
      <c r="BB253" s="144">
        <v>45521.093459661046</v>
      </c>
      <c r="BC253" s="144">
        <v>47084.237509270606</v>
      </c>
      <c r="BD253" s="144">
        <v>49899.385660726926</v>
      </c>
      <c r="BE253" s="144">
        <v>172352.46349714632</v>
      </c>
      <c r="BF253" s="144">
        <v>235423.00178438667</v>
      </c>
      <c r="BG253" s="144">
        <v>310538.06499884307</v>
      </c>
      <c r="BH253" s="144">
        <v>336866.23717709852</v>
      </c>
      <c r="BI253" s="144">
        <v>262492.56474121136</v>
      </c>
      <c r="BJ253" s="144">
        <v>297605.90395201143</v>
      </c>
      <c r="BK253" s="144">
        <v>334686.99551649136</v>
      </c>
      <c r="BL253" s="144">
        <v>385031.24433264899</v>
      </c>
      <c r="BM253" s="144">
        <v>636357.40229792136</v>
      </c>
      <c r="BN253" s="144">
        <v>657577.10735769453</v>
      </c>
      <c r="BO253" s="144">
        <v>758066.0573186581</v>
      </c>
      <c r="BP253" s="144">
        <v>702155.6022771023</v>
      </c>
      <c r="BQ253" s="144">
        <v>741267.72310011159</v>
      </c>
      <c r="BR253" s="144">
        <v>750125.73561941006</v>
      </c>
      <c r="BS253" s="144">
        <v>883260.44991957233</v>
      </c>
      <c r="BT253" s="144">
        <v>869421.55370207061</v>
      </c>
      <c r="BU253" s="144">
        <v>966760.78885633557</v>
      </c>
      <c r="BV253" s="144">
        <v>1006964.3386038929</v>
      </c>
      <c r="BW253" s="144">
        <v>1012728.6529527735</v>
      </c>
      <c r="BX253" s="144">
        <v>1079981.5210405013</v>
      </c>
      <c r="BY253" s="144">
        <v>1112574.1515025413</v>
      </c>
      <c r="BZ253" s="144">
        <v>1151584.119094477</v>
      </c>
      <c r="CA253" s="144">
        <v>1181166.9102944757</v>
      </c>
      <c r="CB253" s="144">
        <v>1211182.0626876585</v>
      </c>
      <c r="CC253" s="144">
        <v>342507.69184125226</v>
      </c>
      <c r="CD253" s="144">
        <v>369172.00811836019</v>
      </c>
      <c r="CE253" s="144">
        <v>399167.10560668912</v>
      </c>
      <c r="CF253" s="144">
        <v>446509.22753576306</v>
      </c>
      <c r="CG253" s="144">
        <v>571813.54769205186</v>
      </c>
      <c r="CH253" s="144">
        <v>719454.14691288886</v>
      </c>
      <c r="CI253" s="144">
        <v>808976.35064716078</v>
      </c>
      <c r="CJ253" s="144">
        <v>938182.50540974434</v>
      </c>
      <c r="CK253" s="144">
        <v>1136466.2448260847</v>
      </c>
      <c r="CL253" s="144">
        <v>1345914.0943109256</v>
      </c>
      <c r="CM253" s="144">
        <v>1462025.7057672639</v>
      </c>
      <c r="CN253" s="144">
        <v>1587899.6111015221</v>
      </c>
      <c r="CO253" s="144">
        <v>1738750.0142652732</v>
      </c>
      <c r="CP253" s="144">
        <v>1902338.2069481097</v>
      </c>
      <c r="CQ253" s="144">
        <v>2062685.7161204698</v>
      </c>
      <c r="CR253" s="144">
        <v>2204292.4208752071</v>
      </c>
      <c r="CS253" s="144">
        <v>2128377.7194252177</v>
      </c>
      <c r="CT253" s="144">
        <v>2251766.1534158969</v>
      </c>
    </row>
    <row r="254" spans="1:98" x14ac:dyDescent="0.35">
      <c r="G254" s="144"/>
      <c r="H254" s="144"/>
      <c r="I254" s="144"/>
      <c r="J254" s="144"/>
      <c r="K254" s="144"/>
      <c r="L254" s="144"/>
      <c r="M254" s="144"/>
      <c r="N254" s="144"/>
      <c r="O254" s="144"/>
      <c r="P254" s="144"/>
      <c r="Q254" s="144"/>
      <c r="R254" s="144"/>
      <c r="S254" s="144"/>
      <c r="T254" s="144"/>
      <c r="U254" s="144"/>
      <c r="V254" s="144"/>
      <c r="W254" s="144"/>
      <c r="X254" s="144"/>
      <c r="Y254" s="144"/>
      <c r="Z254" s="144"/>
      <c r="AA254" s="144"/>
      <c r="AB254" s="144"/>
      <c r="AC254" s="144"/>
      <c r="AD254" s="144"/>
      <c r="AE254" s="144"/>
      <c r="AF254" s="144"/>
      <c r="AG254" s="144"/>
      <c r="AH254" s="144"/>
      <c r="AI254" s="144"/>
      <c r="AJ254" s="144"/>
      <c r="AK254" s="144"/>
      <c r="AL254" s="144"/>
      <c r="AM254" s="144"/>
      <c r="AN254" s="144"/>
      <c r="AO254" s="144"/>
      <c r="AP254" s="144"/>
      <c r="AQ254" s="144"/>
      <c r="AR254" s="144"/>
      <c r="AS254" s="144"/>
      <c r="AT254" s="144"/>
      <c r="AU254" s="144"/>
      <c r="AV254" s="144"/>
      <c r="AW254" s="144"/>
      <c r="AX254" s="144"/>
      <c r="AY254" s="144"/>
      <c r="AZ254" s="144"/>
      <c r="BA254" s="144"/>
      <c r="BB254" s="144"/>
      <c r="BC254" s="144"/>
      <c r="BD254" s="144"/>
      <c r="BE254" s="144"/>
      <c r="BF254" s="144"/>
      <c r="BG254" s="144"/>
      <c r="BH254" s="144"/>
      <c r="BI254" s="144"/>
      <c r="BJ254" s="144"/>
      <c r="BK254" s="144"/>
      <c r="BL254" s="144"/>
      <c r="BM254" s="144"/>
      <c r="BN254" s="144"/>
      <c r="BO254" s="144"/>
      <c r="BP254" s="144"/>
      <c r="BQ254" s="144"/>
      <c r="BR254" s="144"/>
      <c r="BS254" s="144"/>
      <c r="BT254" s="144"/>
      <c r="BU254" s="144"/>
      <c r="BV254" s="144"/>
      <c r="BW254" s="144"/>
      <c r="BX254" s="144"/>
      <c r="BY254" s="144"/>
      <c r="BZ254" s="144"/>
      <c r="CA254" s="144"/>
      <c r="CB254" s="144"/>
      <c r="CC254" s="144"/>
      <c r="CD254" s="144"/>
      <c r="CE254" s="144"/>
      <c r="CF254" s="144"/>
      <c r="CG254" s="144"/>
      <c r="CH254" s="144"/>
      <c r="CI254" s="144"/>
      <c r="CJ254" s="144"/>
      <c r="CK254" s="144"/>
      <c r="CL254" s="144"/>
      <c r="CM254" s="144"/>
      <c r="CN254" s="144"/>
      <c r="CO254" s="144"/>
      <c r="CP254" s="144"/>
      <c r="CQ254" s="144"/>
      <c r="CR254" s="144"/>
      <c r="CS254" s="144"/>
      <c r="CT254" s="144"/>
    </row>
    <row r="255" spans="1:98" x14ac:dyDescent="0.35">
      <c r="A255" t="s">
        <v>358</v>
      </c>
      <c r="B255" t="s">
        <v>57</v>
      </c>
      <c r="C255" t="s">
        <v>18</v>
      </c>
      <c r="D255" t="s">
        <v>49</v>
      </c>
      <c r="E255" t="s">
        <v>172</v>
      </c>
      <c r="F255" t="s">
        <v>171</v>
      </c>
      <c r="G255" s="144">
        <v>0</v>
      </c>
      <c r="H255" s="144">
        <v>0</v>
      </c>
      <c r="I255" s="144">
        <v>0</v>
      </c>
      <c r="J255" s="144">
        <v>0</v>
      </c>
      <c r="K255" s="144">
        <v>0</v>
      </c>
      <c r="L255" s="144">
        <v>0</v>
      </c>
      <c r="M255" s="144">
        <v>0</v>
      </c>
      <c r="N255" s="144">
        <v>0</v>
      </c>
      <c r="O255" s="144">
        <v>0</v>
      </c>
      <c r="P255" s="144">
        <v>0</v>
      </c>
      <c r="Q255" s="144">
        <v>0</v>
      </c>
      <c r="R255" s="144">
        <v>0</v>
      </c>
      <c r="S255" s="144">
        <v>0</v>
      </c>
      <c r="T255" s="144">
        <v>0</v>
      </c>
      <c r="U255" s="144">
        <v>0</v>
      </c>
      <c r="V255" s="144">
        <v>0</v>
      </c>
      <c r="W255" s="144">
        <v>0</v>
      </c>
      <c r="X255" s="144">
        <v>0</v>
      </c>
      <c r="Y255" s="144">
        <v>0</v>
      </c>
      <c r="Z255" s="144">
        <v>0</v>
      </c>
      <c r="AA255" s="144">
        <v>0</v>
      </c>
      <c r="AB255" s="144">
        <v>0</v>
      </c>
      <c r="AC255" s="144">
        <v>0</v>
      </c>
      <c r="AD255" s="144">
        <v>43.036000000000001</v>
      </c>
      <c r="AE255" s="144">
        <v>64.37211928120837</v>
      </c>
      <c r="AF255" s="144">
        <v>96.328754866573391</v>
      </c>
      <c r="AG255" s="144">
        <v>1153.633092211644</v>
      </c>
      <c r="AH255" s="144">
        <v>1113.6546262975712</v>
      </c>
      <c r="AI255" s="144">
        <v>1410.9855865062377</v>
      </c>
      <c r="AJ255" s="144">
        <v>2272.4281541913833</v>
      </c>
      <c r="AK255" s="144">
        <v>3671.0692174836822</v>
      </c>
      <c r="AL255" s="144">
        <v>5666.5453667252632</v>
      </c>
      <c r="AM255" s="144">
        <v>8763.8924479468606</v>
      </c>
      <c r="AN255" s="144">
        <v>12724.89807016532</v>
      </c>
      <c r="AO255" s="144">
        <v>18483.200314935595</v>
      </c>
      <c r="AP255" s="144">
        <v>28487.424771877508</v>
      </c>
      <c r="AQ255" s="144">
        <v>45380.019620357678</v>
      </c>
      <c r="AR255" s="144">
        <v>82973.410770120463</v>
      </c>
      <c r="AS255" s="144">
        <v>102768.6569658939</v>
      </c>
      <c r="AT255" s="144">
        <v>129979.00016789406</v>
      </c>
      <c r="AU255" s="144">
        <v>228014.61113001066</v>
      </c>
      <c r="AV255" s="144">
        <v>222818.88613924265</v>
      </c>
      <c r="AW255" s="144">
        <v>525545.93290347268</v>
      </c>
      <c r="AX255" s="144">
        <v>1073669.7957141253</v>
      </c>
      <c r="AY255" s="144">
        <v>1259016.2087844294</v>
      </c>
      <c r="AZ255" s="144">
        <v>1641116.6497274183</v>
      </c>
      <c r="BA255" s="144">
        <v>2612253.8396734358</v>
      </c>
      <c r="BB255" s="144">
        <v>5130731.1685069147</v>
      </c>
      <c r="BC255" s="144">
        <v>7980956.5881963456</v>
      </c>
      <c r="BD255" s="144">
        <v>9675589.9536370896</v>
      </c>
      <c r="BE255" s="144">
        <v>14097914.055903729</v>
      </c>
      <c r="BF255" s="144">
        <v>17435296.416968204</v>
      </c>
      <c r="BG255" s="144">
        <v>21094257.239041779</v>
      </c>
      <c r="BH255" s="144">
        <v>22443831.8536456</v>
      </c>
      <c r="BI255" s="144">
        <v>24711080.705244198</v>
      </c>
      <c r="BJ255" s="144">
        <v>27621391.498026326</v>
      </c>
      <c r="BK255" s="144">
        <v>31601729.275258947</v>
      </c>
      <c r="BL255" s="144">
        <v>33563562.753600299</v>
      </c>
      <c r="BM255" s="144">
        <v>37153058.638892852</v>
      </c>
      <c r="BN255" s="144">
        <v>43291776.40150506</v>
      </c>
      <c r="BO255" s="144">
        <v>48330878.281566501</v>
      </c>
      <c r="BP255" s="144">
        <v>53235691.532584034</v>
      </c>
      <c r="BQ255" s="144">
        <v>50086474.533548422</v>
      </c>
      <c r="BR255" s="144">
        <v>62290079.965925664</v>
      </c>
      <c r="BS255" s="144">
        <v>69979201.934369594</v>
      </c>
      <c r="BT255" s="144">
        <v>75544386.205311045</v>
      </c>
      <c r="BU255" s="144">
        <v>69492825.244680718</v>
      </c>
      <c r="BV255" s="144">
        <v>91898853.86110422</v>
      </c>
      <c r="BW255" s="144">
        <v>103700591.7404265</v>
      </c>
      <c r="BX255" s="144">
        <v>90011465.194024906</v>
      </c>
      <c r="BY255" s="144">
        <v>90268595.340568647</v>
      </c>
      <c r="BZ255" s="144">
        <v>94474443.233513594</v>
      </c>
      <c r="CA255" s="144">
        <v>97755013.483532384</v>
      </c>
      <c r="CB255" s="144">
        <v>97672751.903291598</v>
      </c>
      <c r="CC255" s="144">
        <v>79730733.192651525</v>
      </c>
      <c r="CD255" s="144">
        <v>96194030.758666202</v>
      </c>
      <c r="CE255" s="144">
        <v>97527384.300070435</v>
      </c>
      <c r="CF255" s="144">
        <v>98476657.249383017</v>
      </c>
      <c r="CG255" s="144">
        <v>112875936.06373081</v>
      </c>
      <c r="CH255" s="144">
        <v>117876682.19776724</v>
      </c>
      <c r="CI255" s="144">
        <v>110964682.4469126</v>
      </c>
      <c r="CJ255" s="144">
        <v>114996864.36989388</v>
      </c>
      <c r="CK255" s="144">
        <v>121733166.59263116</v>
      </c>
      <c r="CL255" s="144">
        <v>128960984.43057366</v>
      </c>
      <c r="CM255" s="144">
        <v>134442182.86439651</v>
      </c>
      <c r="CN255" s="144">
        <v>138373950.91968212</v>
      </c>
      <c r="CO255" s="144">
        <v>142902327.43060309</v>
      </c>
      <c r="CP255" s="144">
        <v>143143393.34348273</v>
      </c>
      <c r="CQ255" s="144">
        <v>141731935.48113081</v>
      </c>
      <c r="CR255" s="144">
        <v>141835716.95690483</v>
      </c>
      <c r="CS255" s="144">
        <v>145777647.53388721</v>
      </c>
      <c r="CT255" s="144">
        <v>150003466.05524904</v>
      </c>
    </row>
    <row r="256" spans="1:98" x14ac:dyDescent="0.35">
      <c r="A256" t="s">
        <v>358</v>
      </c>
      <c r="B256" t="s">
        <v>57</v>
      </c>
      <c r="C256" t="s">
        <v>313</v>
      </c>
      <c r="D256" t="s">
        <v>49</v>
      </c>
      <c r="E256" t="s">
        <v>172</v>
      </c>
      <c r="F256" t="s">
        <v>171</v>
      </c>
      <c r="G256" s="144">
        <v>0</v>
      </c>
      <c r="H256" s="144">
        <v>0</v>
      </c>
      <c r="I256" s="144">
        <v>0</v>
      </c>
      <c r="J256" s="144">
        <v>0</v>
      </c>
      <c r="K256" s="144">
        <v>3.1169376</v>
      </c>
      <c r="L256" s="144">
        <v>4.0632917862862028</v>
      </c>
      <c r="M256" s="144">
        <v>5.1811486993371725</v>
      </c>
      <c r="N256" s="144">
        <v>6.5270444381111181</v>
      </c>
      <c r="O256" s="144">
        <v>8.1110124535357038</v>
      </c>
      <c r="P256" s="144">
        <v>10.849227793320845</v>
      </c>
      <c r="Q256" s="144">
        <v>14.72337925481118</v>
      </c>
      <c r="R256" s="144">
        <v>19.753722613382116</v>
      </c>
      <c r="S256" s="144">
        <v>25.457562103429566</v>
      </c>
      <c r="T256" s="144">
        <v>32.927818395148648</v>
      </c>
      <c r="U256" s="144">
        <v>42.715768580401821</v>
      </c>
      <c r="V256" s="144">
        <v>41.055409277872229</v>
      </c>
      <c r="W256" s="144">
        <v>65.194201289415204</v>
      </c>
      <c r="X256" s="144">
        <v>96.695919404592814</v>
      </c>
      <c r="Y256" s="144">
        <v>128.09073820589953</v>
      </c>
      <c r="Z256" s="144">
        <v>169.97666331463969</v>
      </c>
      <c r="AA256" s="144">
        <v>224.74711527034592</v>
      </c>
      <c r="AB256" s="144">
        <v>301.22190032989653</v>
      </c>
      <c r="AC256" s="144">
        <v>400.83075501338249</v>
      </c>
      <c r="AD256" s="144">
        <v>540.43258408536963</v>
      </c>
      <c r="AE256" s="144">
        <v>6933.1330848879024</v>
      </c>
      <c r="AF256" s="144">
        <v>54348.675657844091</v>
      </c>
      <c r="AG256" s="144">
        <v>201410.02016695795</v>
      </c>
      <c r="AH256" s="144">
        <v>446109.63094730233</v>
      </c>
      <c r="AI256" s="144">
        <v>725459.80889545742</v>
      </c>
      <c r="AJ256" s="144">
        <v>1198399.123182399</v>
      </c>
      <c r="AK256" s="144">
        <v>1795200.9333159372</v>
      </c>
      <c r="AL256" s="144">
        <v>2413640.9985671425</v>
      </c>
      <c r="AM256" s="144">
        <v>3284167.9923832067</v>
      </c>
      <c r="AN256" s="144">
        <v>4339413.5368278017</v>
      </c>
      <c r="AO256" s="144">
        <v>5296424.1198791899</v>
      </c>
      <c r="AP256" s="144">
        <v>6822188.7461021189</v>
      </c>
      <c r="AQ256" s="144">
        <v>8552312.7736662235</v>
      </c>
      <c r="AR256" s="144">
        <v>11774826.832131293</v>
      </c>
      <c r="AS256" s="144">
        <v>14868063.930179829</v>
      </c>
      <c r="AT256" s="144">
        <v>16792649.738078047</v>
      </c>
      <c r="AU256" s="144">
        <v>20782806.723012023</v>
      </c>
      <c r="AV256" s="144">
        <v>23990999.344092406</v>
      </c>
      <c r="AW256" s="144">
        <v>25844241.56750676</v>
      </c>
      <c r="AX256" s="144">
        <v>28849827.801024407</v>
      </c>
      <c r="AY256" s="144">
        <v>34907417.643744849</v>
      </c>
      <c r="AZ256" s="144">
        <v>37238549.785481304</v>
      </c>
      <c r="BA256" s="144">
        <v>40403346.16099719</v>
      </c>
      <c r="BB256" s="144">
        <v>47585313.882674456</v>
      </c>
      <c r="BC256" s="144">
        <v>48701559.944021657</v>
      </c>
      <c r="BD256" s="144">
        <v>52075213.345605597</v>
      </c>
      <c r="BE256" s="144">
        <v>58017679.181470498</v>
      </c>
      <c r="BF256" s="144">
        <v>67235600.845949888</v>
      </c>
      <c r="BG256" s="144">
        <v>74111371.69265908</v>
      </c>
      <c r="BH256" s="144">
        <v>78513757.339599371</v>
      </c>
      <c r="BI256" s="144">
        <v>92528556.641361758</v>
      </c>
      <c r="BJ256" s="144">
        <v>104721542.29031345</v>
      </c>
      <c r="BK256" s="144">
        <v>112367820.11887784</v>
      </c>
      <c r="BL256" s="144">
        <v>123700557.16004324</v>
      </c>
      <c r="BM256" s="144">
        <v>128168069.34390905</v>
      </c>
      <c r="BN256" s="144">
        <v>139459072.17079109</v>
      </c>
      <c r="BO256" s="144">
        <v>149655995.8824217</v>
      </c>
      <c r="BP256" s="144">
        <v>158054595.38970885</v>
      </c>
      <c r="BQ256" s="144">
        <v>164180550.62583867</v>
      </c>
      <c r="BR256" s="144">
        <v>187420808.212717</v>
      </c>
      <c r="BS256" s="144">
        <v>201690417.75546569</v>
      </c>
      <c r="BT256" s="144">
        <v>210965660.9267737</v>
      </c>
      <c r="BU256" s="144">
        <v>224443314.21280003</v>
      </c>
      <c r="BV256" s="144">
        <v>256544979.92938775</v>
      </c>
      <c r="BW256" s="144">
        <v>268530118.64573193</v>
      </c>
      <c r="BX256" s="144">
        <v>274255266.18920529</v>
      </c>
      <c r="BY256" s="144">
        <v>281878303.87304044</v>
      </c>
      <c r="BZ256" s="144">
        <v>317481032.51141959</v>
      </c>
      <c r="CA256" s="144">
        <v>325238937.64671689</v>
      </c>
      <c r="CB256" s="144">
        <v>327826771.25735146</v>
      </c>
      <c r="CC256" s="144">
        <v>326005988.25135869</v>
      </c>
      <c r="CD256" s="144">
        <v>353171058.84488785</v>
      </c>
      <c r="CE256" s="144">
        <v>355998880.08994752</v>
      </c>
      <c r="CF256" s="144">
        <v>349010532.01806891</v>
      </c>
      <c r="CG256" s="144">
        <v>390185584.41233951</v>
      </c>
      <c r="CH256" s="144">
        <v>433623495.8840059</v>
      </c>
      <c r="CI256" s="144">
        <v>440352309.63179886</v>
      </c>
      <c r="CJ256" s="144">
        <v>447250209.57947421</v>
      </c>
      <c r="CK256" s="144">
        <v>462073552.96424693</v>
      </c>
      <c r="CL256" s="144">
        <v>503676389.97331977</v>
      </c>
      <c r="CM256" s="144">
        <v>516757789.02994072</v>
      </c>
      <c r="CN256" s="144">
        <v>522216249.64451134</v>
      </c>
      <c r="CO256" s="144">
        <v>553887190.67333138</v>
      </c>
      <c r="CP256" s="144">
        <v>610703259.01382732</v>
      </c>
      <c r="CQ256" s="144">
        <v>666791612.14887524</v>
      </c>
      <c r="CR256" s="144">
        <v>641808567.65976572</v>
      </c>
      <c r="CS256" s="144">
        <v>672452672.75671673</v>
      </c>
      <c r="CT256" s="144">
        <v>705641764.42552722</v>
      </c>
    </row>
    <row r="257" spans="1:98" x14ac:dyDescent="0.35">
      <c r="A257" t="s">
        <v>358</v>
      </c>
      <c r="B257" t="s">
        <v>157</v>
      </c>
      <c r="C257" t="s">
        <v>396</v>
      </c>
      <c r="D257" t="s">
        <v>49</v>
      </c>
      <c r="E257" t="s">
        <v>172</v>
      </c>
      <c r="F257" t="s">
        <v>171</v>
      </c>
      <c r="G257" s="144">
        <v>0</v>
      </c>
      <c r="H257" s="144">
        <v>0</v>
      </c>
      <c r="I257" s="144">
        <v>0</v>
      </c>
      <c r="J257" s="144">
        <v>0</v>
      </c>
      <c r="K257" s="144">
        <v>3.1169376</v>
      </c>
      <c r="L257" s="144">
        <v>4.0632917862862028</v>
      </c>
      <c r="M257" s="144">
        <v>5.1811486993371725</v>
      </c>
      <c r="N257" s="144">
        <v>6.5270444381111181</v>
      </c>
      <c r="O257" s="144">
        <v>8.1110124535357038</v>
      </c>
      <c r="P257" s="144">
        <v>10.849227793320845</v>
      </c>
      <c r="Q257" s="144">
        <v>14.72337925481118</v>
      </c>
      <c r="R257" s="144">
        <v>19.753722613382116</v>
      </c>
      <c r="S257" s="144">
        <v>25.457562103429566</v>
      </c>
      <c r="T257" s="144">
        <v>32.927818395148648</v>
      </c>
      <c r="U257" s="144">
        <v>42.715768580401821</v>
      </c>
      <c r="V257" s="144">
        <v>41.055409277872229</v>
      </c>
      <c r="W257" s="144">
        <v>65.194201289415204</v>
      </c>
      <c r="X257" s="144">
        <v>96.695919404592814</v>
      </c>
      <c r="Y257" s="144">
        <v>128.09073820589953</v>
      </c>
      <c r="Z257" s="144">
        <v>169.97666331463969</v>
      </c>
      <c r="AA257" s="144">
        <v>224.74711527034592</v>
      </c>
      <c r="AB257" s="144">
        <v>301.22190032989653</v>
      </c>
      <c r="AC257" s="144">
        <v>400.83075501338249</v>
      </c>
      <c r="AD257" s="144">
        <v>540.43258408536963</v>
      </c>
      <c r="AE257" s="144">
        <v>6933.1330848879024</v>
      </c>
      <c r="AF257" s="144">
        <v>54348.675657844091</v>
      </c>
      <c r="AG257" s="144">
        <v>201410.02016695795</v>
      </c>
      <c r="AH257" s="144">
        <v>446109.63094730233</v>
      </c>
      <c r="AI257" s="144">
        <v>725459.80889545742</v>
      </c>
      <c r="AJ257" s="144">
        <v>1198399.123182399</v>
      </c>
      <c r="AK257" s="144">
        <v>1795199.7309848173</v>
      </c>
      <c r="AL257" s="144">
        <v>2411671.6436744914</v>
      </c>
      <c r="AM257" s="144">
        <v>3279608.5001648618</v>
      </c>
      <c r="AN257" s="144">
        <v>4331349.5517033162</v>
      </c>
      <c r="AO257" s="144">
        <v>5283511.0112208929</v>
      </c>
      <c r="AP257" s="144">
        <v>6794754.5013556005</v>
      </c>
      <c r="AQ257" s="144">
        <v>8514235.8925938047</v>
      </c>
      <c r="AR257" s="144">
        <v>11702283.576899959</v>
      </c>
      <c r="AS257" s="144">
        <v>14750542.629976569</v>
      </c>
      <c r="AT257" s="144">
        <v>16607224.368233791</v>
      </c>
      <c r="AU257" s="144">
        <v>20550206.421178944</v>
      </c>
      <c r="AV257" s="144">
        <v>23603717.465430409</v>
      </c>
      <c r="AW257" s="144">
        <v>25315242.858374767</v>
      </c>
      <c r="AX257" s="144">
        <v>28132579.329882734</v>
      </c>
      <c r="AY257" s="144">
        <v>34024114.619108841</v>
      </c>
      <c r="AZ257" s="144">
        <v>36096918.850582033</v>
      </c>
      <c r="BA257" s="144">
        <v>38842777.507559672</v>
      </c>
      <c r="BB257" s="144">
        <v>45022004.421904653</v>
      </c>
      <c r="BC257" s="144">
        <v>45666573.037245505</v>
      </c>
      <c r="BD257" s="144">
        <v>48140034.505052567</v>
      </c>
      <c r="BE257" s="144">
        <v>52635910.469368361</v>
      </c>
      <c r="BF257" s="144">
        <v>59629428.98289907</v>
      </c>
      <c r="BG257" s="144">
        <v>64946752.137383901</v>
      </c>
      <c r="BH257" s="144">
        <v>67075678.551676676</v>
      </c>
      <c r="BI257" s="144">
        <v>73086560.411182389</v>
      </c>
      <c r="BJ257" s="144">
        <v>79827128.528297096</v>
      </c>
      <c r="BK257" s="144">
        <v>84015154.937196553</v>
      </c>
      <c r="BL257" s="144">
        <v>89087605.07633765</v>
      </c>
      <c r="BM257" s="144">
        <v>94199718.986130506</v>
      </c>
      <c r="BN257" s="144">
        <v>105725409.48398083</v>
      </c>
      <c r="BO257" s="144">
        <v>114754465.2570177</v>
      </c>
      <c r="BP257" s="144">
        <v>116897370.41169269</v>
      </c>
      <c r="BQ257" s="144">
        <v>122497641.15110026</v>
      </c>
      <c r="BR257" s="144">
        <v>135335295.94564939</v>
      </c>
      <c r="BS257" s="144">
        <v>143839772.86658227</v>
      </c>
      <c r="BT257" s="144">
        <v>148779838.25999135</v>
      </c>
      <c r="BU257" s="144">
        <v>159777379.46608818</v>
      </c>
      <c r="BV257" s="144">
        <v>173984854.49893111</v>
      </c>
      <c r="BW257" s="144">
        <v>179192949.19623354</v>
      </c>
      <c r="BX257" s="144">
        <v>185252634.04123619</v>
      </c>
      <c r="BY257" s="144">
        <v>187148049.44766286</v>
      </c>
      <c r="BZ257" s="144">
        <v>202820105.10350573</v>
      </c>
      <c r="CA257" s="144">
        <v>206563005.11373234</v>
      </c>
      <c r="CB257" s="144">
        <v>205316080.4942686</v>
      </c>
      <c r="CC257" s="144">
        <v>204595647.90394408</v>
      </c>
      <c r="CD257" s="144">
        <v>211207194.20824051</v>
      </c>
      <c r="CE257" s="144">
        <v>209039367.58822736</v>
      </c>
      <c r="CF257" s="144">
        <v>197659558.54540554</v>
      </c>
      <c r="CG257" s="144">
        <v>221685311.58543894</v>
      </c>
      <c r="CH257" s="144">
        <v>243745988.89445511</v>
      </c>
      <c r="CI257" s="144">
        <v>241293872.86621103</v>
      </c>
      <c r="CJ257" s="144">
        <v>246359210.9353216</v>
      </c>
      <c r="CK257" s="144">
        <v>257336512.25343776</v>
      </c>
      <c r="CL257" s="144">
        <v>273842461.59394634</v>
      </c>
      <c r="CM257" s="144">
        <v>279739070.51417571</v>
      </c>
      <c r="CN257" s="144">
        <v>282533530.22798115</v>
      </c>
      <c r="CO257" s="144">
        <v>296836213.79235315</v>
      </c>
      <c r="CP257" s="144">
        <v>321177994.39548087</v>
      </c>
      <c r="CQ257" s="144">
        <v>320121918.38685125</v>
      </c>
      <c r="CR257" s="144">
        <v>330982781.87403822</v>
      </c>
      <c r="CS257" s="144">
        <v>344724067.87630093</v>
      </c>
      <c r="CT257" s="144">
        <v>359821189.03795117</v>
      </c>
    </row>
    <row r="258" spans="1:98" x14ac:dyDescent="0.35">
      <c r="A258" t="s">
        <v>358</v>
      </c>
      <c r="B258" t="s">
        <v>157</v>
      </c>
      <c r="C258" t="s">
        <v>332</v>
      </c>
      <c r="D258" t="s">
        <v>49</v>
      </c>
      <c r="E258" t="s">
        <v>172</v>
      </c>
      <c r="F258" t="s">
        <v>171</v>
      </c>
      <c r="G258" s="144">
        <v>0</v>
      </c>
      <c r="H258" s="144">
        <v>0</v>
      </c>
      <c r="I258" s="144">
        <v>0</v>
      </c>
      <c r="J258" s="144">
        <v>0</v>
      </c>
      <c r="K258" s="144">
        <v>0</v>
      </c>
      <c r="L258" s="144">
        <v>0</v>
      </c>
      <c r="M258" s="144">
        <v>0</v>
      </c>
      <c r="N258" s="144">
        <v>0</v>
      </c>
      <c r="O258" s="144">
        <v>0</v>
      </c>
      <c r="P258" s="144">
        <v>0</v>
      </c>
      <c r="Q258" s="144">
        <v>0</v>
      </c>
      <c r="R258" s="144">
        <v>0</v>
      </c>
      <c r="S258" s="144">
        <v>0</v>
      </c>
      <c r="T258" s="144">
        <v>0</v>
      </c>
      <c r="U258" s="144">
        <v>0</v>
      </c>
      <c r="V258" s="144">
        <v>0</v>
      </c>
      <c r="W258" s="144">
        <v>0</v>
      </c>
      <c r="X258" s="144">
        <v>0</v>
      </c>
      <c r="Y258" s="144">
        <v>0</v>
      </c>
      <c r="Z258" s="144">
        <v>0</v>
      </c>
      <c r="AA258" s="144">
        <v>0</v>
      </c>
      <c r="AB258" s="144">
        <v>0</v>
      </c>
      <c r="AC258" s="144">
        <v>0</v>
      </c>
      <c r="AD258" s="144">
        <v>0</v>
      </c>
      <c r="AE258" s="144">
        <v>0</v>
      </c>
      <c r="AF258" s="144">
        <v>0</v>
      </c>
      <c r="AG258" s="144">
        <v>0</v>
      </c>
      <c r="AH258" s="144">
        <v>0</v>
      </c>
      <c r="AI258" s="144">
        <v>0</v>
      </c>
      <c r="AJ258" s="144">
        <v>0</v>
      </c>
      <c r="AK258" s="144">
        <v>0</v>
      </c>
      <c r="AL258" s="144">
        <v>0</v>
      </c>
      <c r="AM258" s="144">
        <v>0</v>
      </c>
      <c r="AN258" s="144">
        <v>0</v>
      </c>
      <c r="AO258" s="144">
        <v>0</v>
      </c>
      <c r="AP258" s="144">
        <v>0</v>
      </c>
      <c r="AQ258" s="144">
        <v>26.658000000000001</v>
      </c>
      <c r="AR258" s="144">
        <v>57.542380313776043</v>
      </c>
      <c r="AS258" s="144">
        <v>177.18125425424392</v>
      </c>
      <c r="AT258" s="144">
        <v>606</v>
      </c>
      <c r="AU258" s="144">
        <v>938</v>
      </c>
      <c r="AV258" s="144">
        <v>9882</v>
      </c>
      <c r="AW258" s="144">
        <v>9707.3031402780161</v>
      </c>
      <c r="AX258" s="144">
        <v>8377.4618327491371</v>
      </c>
      <c r="AY258" s="144">
        <v>14959.741951827016</v>
      </c>
      <c r="AZ258" s="144">
        <v>37999.23885391654</v>
      </c>
      <c r="BA258" s="144">
        <v>131605.48022800268</v>
      </c>
      <c r="BB258" s="144">
        <v>194046.70821377452</v>
      </c>
      <c r="BC258" s="144">
        <v>236050.86118129216</v>
      </c>
      <c r="BD258" s="144">
        <v>319676.04324929335</v>
      </c>
      <c r="BE258" s="144">
        <v>522752.09872060735</v>
      </c>
      <c r="BF258" s="144">
        <v>687378.73256456503</v>
      </c>
      <c r="BG258" s="144">
        <v>1290080.2226997421</v>
      </c>
      <c r="BH258" s="144">
        <v>2011814.7770395703</v>
      </c>
      <c r="BI258" s="144">
        <v>2873497.3262161859</v>
      </c>
      <c r="BJ258" s="144">
        <v>3827906.2906982745</v>
      </c>
      <c r="BK258" s="144">
        <v>4332164.197002152</v>
      </c>
      <c r="BL258" s="144">
        <v>6337857.1860211771</v>
      </c>
      <c r="BM258" s="144">
        <v>8043572.1580089405</v>
      </c>
      <c r="BN258" s="144">
        <v>6922580.8563841302</v>
      </c>
      <c r="BO258" s="144">
        <v>6143398.9620172521</v>
      </c>
      <c r="BP258" s="144">
        <v>8139864.9280173508</v>
      </c>
      <c r="BQ258" s="144">
        <v>5706744.5797868865</v>
      </c>
      <c r="BR258" s="144">
        <v>7360877.4720621211</v>
      </c>
      <c r="BS258" s="144">
        <v>9619106.6493161451</v>
      </c>
      <c r="BT258" s="144">
        <v>11987574.61283719</v>
      </c>
      <c r="BU258" s="144">
        <v>14290645.995702041</v>
      </c>
      <c r="BV258" s="144">
        <v>16835064.525510151</v>
      </c>
      <c r="BW258" s="144">
        <v>18669724.385463525</v>
      </c>
      <c r="BX258" s="144">
        <v>19538493.745567292</v>
      </c>
      <c r="BY258" s="144">
        <v>20763979.505781904</v>
      </c>
      <c r="BZ258" s="144">
        <v>24905788.175994847</v>
      </c>
      <c r="CA258" s="144">
        <v>27206276.077515811</v>
      </c>
      <c r="CB258" s="144">
        <v>30404058.943476126</v>
      </c>
      <c r="CC258" s="144">
        <v>27333031.705530453</v>
      </c>
      <c r="CD258" s="144">
        <v>32612640.380418081</v>
      </c>
      <c r="CE258" s="144">
        <v>36725422.263111323</v>
      </c>
      <c r="CF258" s="144">
        <v>37358007.798646145</v>
      </c>
      <c r="CG258" s="144">
        <v>42534549.306745335</v>
      </c>
      <c r="CH258" s="144">
        <v>48419462.957891151</v>
      </c>
      <c r="CI258" s="144">
        <v>50502919.323516063</v>
      </c>
      <c r="CJ258" s="144">
        <v>51644920.924428053</v>
      </c>
      <c r="CK258" s="144">
        <v>55200004.255011566</v>
      </c>
      <c r="CL258" s="144">
        <v>60725238.693803608</v>
      </c>
      <c r="CM258" s="144">
        <v>60972784.307501934</v>
      </c>
      <c r="CN258" s="144">
        <v>61467261.01958891</v>
      </c>
      <c r="CO258" s="144">
        <v>64960164.772373989</v>
      </c>
      <c r="CP258" s="144">
        <v>70806057.309586674</v>
      </c>
      <c r="CQ258" s="144">
        <v>72584388.499310672</v>
      </c>
      <c r="CR258" s="144">
        <v>72712317.758235544</v>
      </c>
      <c r="CS258" s="144">
        <v>75962315.290315136</v>
      </c>
      <c r="CT258" s="144">
        <v>80262577.202527583</v>
      </c>
    </row>
    <row r="259" spans="1:98" x14ac:dyDescent="0.35">
      <c r="A259" t="s">
        <v>358</v>
      </c>
      <c r="B259" t="s">
        <v>157</v>
      </c>
      <c r="C259" t="s">
        <v>397</v>
      </c>
      <c r="D259" t="s">
        <v>49</v>
      </c>
      <c r="E259" t="s">
        <v>172</v>
      </c>
      <c r="F259" t="s">
        <v>171</v>
      </c>
      <c r="G259" s="144">
        <v>0</v>
      </c>
      <c r="H259" s="144">
        <v>0</v>
      </c>
      <c r="I259" s="144">
        <v>0</v>
      </c>
      <c r="J259" s="144">
        <v>0</v>
      </c>
      <c r="K259" s="144">
        <v>0</v>
      </c>
      <c r="L259" s="144">
        <v>0</v>
      </c>
      <c r="M259" s="144">
        <v>0</v>
      </c>
      <c r="N259" s="144">
        <v>0</v>
      </c>
      <c r="O259" s="144">
        <v>0</v>
      </c>
      <c r="P259" s="144">
        <v>0</v>
      </c>
      <c r="Q259" s="144">
        <v>0</v>
      </c>
      <c r="R259" s="144">
        <v>0</v>
      </c>
      <c r="S259" s="144">
        <v>0</v>
      </c>
      <c r="T259" s="144">
        <v>0</v>
      </c>
      <c r="U259" s="144">
        <v>0</v>
      </c>
      <c r="V259" s="144">
        <v>0</v>
      </c>
      <c r="W259" s="144">
        <v>0</v>
      </c>
      <c r="X259" s="144">
        <v>0</v>
      </c>
      <c r="Y259" s="144">
        <v>0</v>
      </c>
      <c r="Z259" s="144">
        <v>0</v>
      </c>
      <c r="AA259" s="144">
        <v>0</v>
      </c>
      <c r="AB259" s="144">
        <v>0</v>
      </c>
      <c r="AC259" s="144">
        <v>0</v>
      </c>
      <c r="AD259" s="144">
        <v>0</v>
      </c>
      <c r="AE259" s="144">
        <v>0</v>
      </c>
      <c r="AF259" s="144">
        <v>0</v>
      </c>
      <c r="AG259" s="144">
        <v>0</v>
      </c>
      <c r="AH259" s="144">
        <v>0</v>
      </c>
      <c r="AI259" s="144">
        <v>0</v>
      </c>
      <c r="AJ259" s="144">
        <v>0</v>
      </c>
      <c r="AK259" s="144">
        <v>0</v>
      </c>
      <c r="AL259" s="144">
        <v>0</v>
      </c>
      <c r="AM259" s="144">
        <v>0</v>
      </c>
      <c r="AN259" s="144">
        <v>0</v>
      </c>
      <c r="AO259" s="144">
        <v>0</v>
      </c>
      <c r="AP259" s="144">
        <v>0</v>
      </c>
      <c r="AQ259" s="144">
        <v>1090.46</v>
      </c>
      <c r="AR259" s="144">
        <v>1289.5217981732183</v>
      </c>
      <c r="AS259" s="144">
        <v>1505.3000950273236</v>
      </c>
      <c r="AT259" s="144">
        <v>1688.8692551709357</v>
      </c>
      <c r="AU259" s="144">
        <v>1889.7454985835177</v>
      </c>
      <c r="AV259" s="144">
        <v>2225.0890575046069</v>
      </c>
      <c r="AW259" s="144">
        <v>2646.7888614382073</v>
      </c>
      <c r="AX259" s="144">
        <v>3264.306542188504</v>
      </c>
      <c r="AY259" s="144">
        <v>3934.0808742482541</v>
      </c>
      <c r="AZ259" s="144">
        <v>24010.365786777678</v>
      </c>
      <c r="BA259" s="144">
        <v>35257.517142746183</v>
      </c>
      <c r="BB259" s="144">
        <v>45900.748612140575</v>
      </c>
      <c r="BC259" s="144">
        <v>48961.025097488186</v>
      </c>
      <c r="BD259" s="144">
        <v>55773.363780915708</v>
      </c>
      <c r="BE259" s="144">
        <v>99216.204540735373</v>
      </c>
      <c r="BF259" s="144">
        <v>125581.67229132574</v>
      </c>
      <c r="BG259" s="144">
        <v>153018.77025969652</v>
      </c>
      <c r="BH259" s="144">
        <v>173141.69340682693</v>
      </c>
      <c r="BI259" s="144">
        <v>205163.66171952075</v>
      </c>
      <c r="BJ259" s="144">
        <v>262651.49368881527</v>
      </c>
      <c r="BK259" s="144">
        <v>324150.8303241817</v>
      </c>
      <c r="BL259" s="144">
        <v>440374.42170548649</v>
      </c>
      <c r="BM259" s="144">
        <v>448215.49168390315</v>
      </c>
      <c r="BN259" s="144">
        <v>651616.0467659795</v>
      </c>
      <c r="BO259" s="144">
        <v>650107.47885102103</v>
      </c>
      <c r="BP259" s="144">
        <v>706929.78143742157</v>
      </c>
      <c r="BQ259" s="144">
        <v>782914.0273565579</v>
      </c>
      <c r="BR259" s="144">
        <v>898637.2461502644</v>
      </c>
      <c r="BS259" s="144">
        <v>929144.95913412934</v>
      </c>
      <c r="BT259" s="144">
        <v>902990.93897037359</v>
      </c>
      <c r="BU259" s="144">
        <v>928917.62715153233</v>
      </c>
      <c r="BV259" s="144">
        <v>949814.46693523333</v>
      </c>
      <c r="BW259" s="144">
        <v>965782.72239960078</v>
      </c>
      <c r="BX259" s="144">
        <v>974618.07867498859</v>
      </c>
      <c r="BY259" s="144">
        <v>954710.67137801903</v>
      </c>
      <c r="BZ259" s="144">
        <v>957769.71576519008</v>
      </c>
      <c r="CA259" s="144">
        <v>886036.725193155</v>
      </c>
      <c r="CB259" s="144">
        <v>884577.86358577223</v>
      </c>
      <c r="CC259" s="144">
        <v>1203791.1222785721</v>
      </c>
      <c r="CD259" s="144">
        <v>974924.00857733726</v>
      </c>
      <c r="CE259" s="144">
        <v>965075.24234266917</v>
      </c>
      <c r="CF259" s="144">
        <v>1115551.1189905144</v>
      </c>
      <c r="CG259" s="144">
        <v>814404.14942142088</v>
      </c>
      <c r="CH259" s="144">
        <v>915487.28213423211</v>
      </c>
      <c r="CI259" s="144">
        <v>964412.10812628595</v>
      </c>
      <c r="CJ259" s="144">
        <v>956252.74949187879</v>
      </c>
      <c r="CK259" s="144">
        <v>1060885.0708592075</v>
      </c>
      <c r="CL259" s="144">
        <v>1054156.262016067</v>
      </c>
      <c r="CM259" s="144">
        <v>1073888.5463468339</v>
      </c>
      <c r="CN259" s="144">
        <v>1108390.4338417321</v>
      </c>
      <c r="CO259" s="144">
        <v>1255329.8545161912</v>
      </c>
      <c r="CP259" s="144">
        <v>1367838.1107689799</v>
      </c>
      <c r="CQ259" s="144">
        <v>1265215.5765806378</v>
      </c>
      <c r="CR259" s="144">
        <v>1377837.7138616885</v>
      </c>
      <c r="CS259" s="144">
        <v>1503747.5397423217</v>
      </c>
      <c r="CT259" s="144">
        <v>1626967.2653852641</v>
      </c>
    </row>
    <row r="260" spans="1:98" x14ac:dyDescent="0.35">
      <c r="A260" t="s">
        <v>358</v>
      </c>
      <c r="B260" t="s">
        <v>157</v>
      </c>
      <c r="C260" t="s">
        <v>26</v>
      </c>
      <c r="D260" t="s">
        <v>49</v>
      </c>
      <c r="E260" t="s">
        <v>172</v>
      </c>
      <c r="F260" t="s">
        <v>171</v>
      </c>
      <c r="G260" s="144">
        <v>0</v>
      </c>
      <c r="H260" s="144">
        <v>0</v>
      </c>
      <c r="I260" s="144">
        <v>0</v>
      </c>
      <c r="J260" s="144">
        <v>0</v>
      </c>
      <c r="K260" s="144">
        <v>0</v>
      </c>
      <c r="L260" s="144">
        <v>0</v>
      </c>
      <c r="M260" s="144">
        <v>0</v>
      </c>
      <c r="N260" s="144">
        <v>0</v>
      </c>
      <c r="O260" s="144">
        <v>0</v>
      </c>
      <c r="P260" s="144">
        <v>0</v>
      </c>
      <c r="Q260" s="144">
        <v>0</v>
      </c>
      <c r="R260" s="144">
        <v>0</v>
      </c>
      <c r="S260" s="144">
        <v>0</v>
      </c>
      <c r="T260" s="144">
        <v>0</v>
      </c>
      <c r="U260" s="144">
        <v>0</v>
      </c>
      <c r="V260" s="144">
        <v>0</v>
      </c>
      <c r="W260" s="144">
        <v>0</v>
      </c>
      <c r="X260" s="144">
        <v>0</v>
      </c>
      <c r="Y260" s="144">
        <v>0</v>
      </c>
      <c r="Z260" s="144">
        <v>0</v>
      </c>
      <c r="AA260" s="144">
        <v>0</v>
      </c>
      <c r="AB260" s="144">
        <v>0</v>
      </c>
      <c r="AC260" s="144">
        <v>0</v>
      </c>
      <c r="AD260" s="144">
        <v>0</v>
      </c>
      <c r="AE260" s="144">
        <v>0</v>
      </c>
      <c r="AF260" s="144">
        <v>0</v>
      </c>
      <c r="AG260" s="144">
        <v>0</v>
      </c>
      <c r="AH260" s="144">
        <v>0</v>
      </c>
      <c r="AI260" s="144">
        <v>0</v>
      </c>
      <c r="AJ260" s="144">
        <v>0</v>
      </c>
      <c r="AK260" s="144">
        <v>0</v>
      </c>
      <c r="AL260" s="144">
        <v>0</v>
      </c>
      <c r="AM260" s="144">
        <v>0</v>
      </c>
      <c r="AN260" s="144">
        <v>0</v>
      </c>
      <c r="AO260" s="144">
        <v>0</v>
      </c>
      <c r="AP260" s="144">
        <v>5803.5168576000005</v>
      </c>
      <c r="AQ260" s="144">
        <v>5169.593963137354</v>
      </c>
      <c r="AR260" s="144">
        <v>4689.0586667237603</v>
      </c>
      <c r="AS260" s="144">
        <v>4572.2700763657786</v>
      </c>
      <c r="AT260" s="144">
        <v>5563.2581879171976</v>
      </c>
      <c r="AU260" s="144">
        <v>6794.6980472889827</v>
      </c>
      <c r="AV260" s="144">
        <v>10575.017208666999</v>
      </c>
      <c r="AW260" s="144">
        <v>17661.890810293495</v>
      </c>
      <c r="AX260" s="144">
        <v>24254.355903601499</v>
      </c>
      <c r="AY260" s="144">
        <v>31728.441598183847</v>
      </c>
      <c r="AZ260" s="144">
        <v>43005.725806490089</v>
      </c>
      <c r="BA260" s="144">
        <v>72796.995590326856</v>
      </c>
      <c r="BB260" s="144">
        <v>131372.16869313931</v>
      </c>
      <c r="BC260" s="144">
        <v>187961.62643826267</v>
      </c>
      <c r="BD260" s="144">
        <v>301412.12909930613</v>
      </c>
      <c r="BE260" s="144">
        <v>402269.25996805244</v>
      </c>
      <c r="BF260" s="144">
        <v>454932.75169631047</v>
      </c>
      <c r="BG260" s="144">
        <v>523645.25722344127</v>
      </c>
      <c r="BH260" s="144">
        <v>584335.92682317283</v>
      </c>
      <c r="BI260" s="144">
        <v>704524.97324260371</v>
      </c>
      <c r="BJ260" s="144">
        <v>805182.13529299118</v>
      </c>
      <c r="BK260" s="144">
        <v>940337.63854762458</v>
      </c>
      <c r="BL260" s="144">
        <v>1011019.0939345552</v>
      </c>
      <c r="BM260" s="144">
        <v>1388928.2258732689</v>
      </c>
      <c r="BN260" s="144">
        <v>1893251.9748456855</v>
      </c>
      <c r="BO260" s="144">
        <v>1922717.5240754085</v>
      </c>
      <c r="BP260" s="144">
        <v>2346604.1840648726</v>
      </c>
      <c r="BQ260" s="144">
        <v>1838072.3577274797</v>
      </c>
      <c r="BR260" s="144">
        <v>1926161.9204519219</v>
      </c>
      <c r="BS260" s="144">
        <v>2110747.3534916723</v>
      </c>
      <c r="BT260" s="144">
        <v>2200753.8727868516</v>
      </c>
      <c r="BU260" s="144">
        <v>2242022.6999505991</v>
      </c>
      <c r="BV260" s="144">
        <v>2271175.1469471334</v>
      </c>
      <c r="BW260" s="144">
        <v>2343019.0677375169</v>
      </c>
      <c r="BX260" s="144">
        <v>2441193.0329151759</v>
      </c>
      <c r="BY260" s="144">
        <v>2751277.0326305162</v>
      </c>
      <c r="BZ260" s="144">
        <v>3007966.5221276176</v>
      </c>
      <c r="CA260" s="144">
        <v>3179984.7189550139</v>
      </c>
      <c r="CB260" s="144">
        <v>3230292.1554610748</v>
      </c>
      <c r="CC260" s="144">
        <v>3458712.8705267669</v>
      </c>
      <c r="CD260" s="144">
        <v>3653014.7122136708</v>
      </c>
      <c r="CE260" s="144">
        <v>3829520.1817962937</v>
      </c>
      <c r="CF260" s="144">
        <v>3650587.5152109922</v>
      </c>
      <c r="CG260" s="144">
        <v>4192236.7918426557</v>
      </c>
      <c r="CH260" s="144">
        <v>4677254.6176450849</v>
      </c>
      <c r="CI260" s="144">
        <v>4964610.8681180477</v>
      </c>
      <c r="CJ260" s="144">
        <v>5207820.7833686573</v>
      </c>
      <c r="CK260" s="144">
        <v>5449139.6437829388</v>
      </c>
      <c r="CL260" s="144">
        <v>6012977.1123656072</v>
      </c>
      <c r="CM260" s="144">
        <v>6243665.151356766</v>
      </c>
      <c r="CN260" s="144">
        <v>6145991.996098713</v>
      </c>
      <c r="CO260" s="144">
        <v>6377823.205701489</v>
      </c>
      <c r="CP260" s="144">
        <v>6416761.7987583838</v>
      </c>
      <c r="CQ260" s="144">
        <v>6581755.6897277087</v>
      </c>
      <c r="CR260" s="144">
        <v>6340498.5052709766</v>
      </c>
      <c r="CS260" s="144">
        <v>6433742.3460195456</v>
      </c>
      <c r="CT260" s="144">
        <v>6623131.8873088155</v>
      </c>
    </row>
    <row r="261" spans="1:98" x14ac:dyDescent="0.35">
      <c r="A261" t="s">
        <v>358</v>
      </c>
      <c r="B261" t="s">
        <v>157</v>
      </c>
      <c r="C261" t="s">
        <v>398</v>
      </c>
      <c r="D261" t="s">
        <v>49</v>
      </c>
      <c r="E261" t="s">
        <v>172</v>
      </c>
      <c r="F261" t="s">
        <v>171</v>
      </c>
      <c r="G261" s="144">
        <v>0</v>
      </c>
      <c r="H261" s="144">
        <v>0</v>
      </c>
      <c r="I261" s="144">
        <v>0</v>
      </c>
      <c r="J261" s="144">
        <v>0</v>
      </c>
      <c r="K261" s="144">
        <v>0</v>
      </c>
      <c r="L261" s="144">
        <v>0</v>
      </c>
      <c r="M261" s="144">
        <v>0</v>
      </c>
      <c r="N261" s="144">
        <v>0</v>
      </c>
      <c r="O261" s="144">
        <v>0</v>
      </c>
      <c r="P261" s="144">
        <v>0</v>
      </c>
      <c r="Q261" s="144">
        <v>0</v>
      </c>
      <c r="R261" s="144">
        <v>0</v>
      </c>
      <c r="S261" s="144">
        <v>0</v>
      </c>
      <c r="T261" s="144">
        <v>0</v>
      </c>
      <c r="U261" s="144">
        <v>0</v>
      </c>
      <c r="V261" s="144">
        <v>0</v>
      </c>
      <c r="W261" s="144">
        <v>0</v>
      </c>
      <c r="X261" s="144">
        <v>0</v>
      </c>
      <c r="Y261" s="144">
        <v>0</v>
      </c>
      <c r="Z261" s="144">
        <v>0</v>
      </c>
      <c r="AA261" s="144">
        <v>0</v>
      </c>
      <c r="AB261" s="144">
        <v>0</v>
      </c>
      <c r="AC261" s="144">
        <v>0</v>
      </c>
      <c r="AD261" s="144">
        <v>0</v>
      </c>
      <c r="AE261" s="144">
        <v>0</v>
      </c>
      <c r="AF261" s="144">
        <v>0</v>
      </c>
      <c r="AG261" s="144">
        <v>0</v>
      </c>
      <c r="AH261" s="144">
        <v>0</v>
      </c>
      <c r="AI261" s="144">
        <v>0</v>
      </c>
      <c r="AJ261" s="144">
        <v>0</v>
      </c>
      <c r="AK261" s="144">
        <v>1.20233112</v>
      </c>
      <c r="AL261" s="144">
        <v>1969.354892651078</v>
      </c>
      <c r="AM261" s="144">
        <v>4559.4922183451299</v>
      </c>
      <c r="AN261" s="144">
        <v>8063.9851244856845</v>
      </c>
      <c r="AO261" s="144">
        <v>12913.108658296745</v>
      </c>
      <c r="AP261" s="144">
        <v>21630.727888918864</v>
      </c>
      <c r="AQ261" s="144">
        <v>31790.16910928196</v>
      </c>
      <c r="AR261" s="144">
        <v>66507.132386124023</v>
      </c>
      <c r="AS261" s="144">
        <v>111266.54877761127</v>
      </c>
      <c r="AT261" s="144">
        <v>177567.24240116851</v>
      </c>
      <c r="AU261" s="144">
        <v>222977.85828720959</v>
      </c>
      <c r="AV261" s="144">
        <v>364599.77239582594</v>
      </c>
      <c r="AW261" s="144">
        <v>498982.72631998418</v>
      </c>
      <c r="AX261" s="144">
        <v>681352.34686313313</v>
      </c>
      <c r="AY261" s="144">
        <v>832680.76021174388</v>
      </c>
      <c r="AZ261" s="144">
        <v>1036615.6044520861</v>
      </c>
      <c r="BA261" s="144">
        <v>1320908.6604764469</v>
      </c>
      <c r="BB261" s="144">
        <v>2191989.8352507427</v>
      </c>
      <c r="BC261" s="144">
        <v>2562013.3940591142</v>
      </c>
      <c r="BD261" s="144">
        <v>3258317.3044235129</v>
      </c>
      <c r="BE261" s="144">
        <v>4357531.1488727387</v>
      </c>
      <c r="BF261" s="144">
        <v>6338278.7064986229</v>
      </c>
      <c r="BG261" s="144">
        <v>7197875.3050923059</v>
      </c>
      <c r="BH261" s="144">
        <v>8668786.3906531353</v>
      </c>
      <c r="BI261" s="144">
        <v>15658810.269001052</v>
      </c>
      <c r="BJ261" s="144">
        <v>19998673.84233626</v>
      </c>
      <c r="BK261" s="144">
        <v>22756012.515807319</v>
      </c>
      <c r="BL261" s="144">
        <v>26823701.382044379</v>
      </c>
      <c r="BM261" s="144">
        <v>24087634.482212462</v>
      </c>
      <c r="BN261" s="144">
        <v>24266213.808814466</v>
      </c>
      <c r="BO261" s="144">
        <v>26185306.660460327</v>
      </c>
      <c r="BP261" s="144">
        <v>29963826.084496487</v>
      </c>
      <c r="BQ261" s="144">
        <v>33355178.509867478</v>
      </c>
      <c r="BR261" s="144">
        <v>41899835.628403321</v>
      </c>
      <c r="BS261" s="144">
        <v>45191645.926941477</v>
      </c>
      <c r="BT261" s="144">
        <v>47094503.242187925</v>
      </c>
      <c r="BU261" s="144">
        <v>47204348.42390769</v>
      </c>
      <c r="BV261" s="144">
        <v>62504071.291064091</v>
      </c>
      <c r="BW261" s="144">
        <v>67358643.273897737</v>
      </c>
      <c r="BX261" s="144">
        <v>66048327.29081165</v>
      </c>
      <c r="BY261" s="144">
        <v>70260287.215587109</v>
      </c>
      <c r="BZ261" s="144">
        <v>85789402.994026229</v>
      </c>
      <c r="CA261" s="144">
        <v>87403635.011320576</v>
      </c>
      <c r="CB261" s="144">
        <v>87991761.800559863</v>
      </c>
      <c r="CC261" s="144">
        <v>89414804.649078831</v>
      </c>
      <c r="CD261" s="144">
        <v>104723285.53543821</v>
      </c>
      <c r="CE261" s="144">
        <v>105439494.81446987</v>
      </c>
      <c r="CF261" s="144">
        <v>109226827.03981575</v>
      </c>
      <c r="CG261" s="144">
        <v>120959082.57889116</v>
      </c>
      <c r="CH261" s="144">
        <v>135865302.13188037</v>
      </c>
      <c r="CI261" s="144">
        <v>142626494.46582749</v>
      </c>
      <c r="CJ261" s="144">
        <v>143082004.18686402</v>
      </c>
      <c r="CK261" s="144">
        <v>143027011.74115551</v>
      </c>
      <c r="CL261" s="144">
        <v>162041556.31118819</v>
      </c>
      <c r="CM261" s="144">
        <v>168728380.51055947</v>
      </c>
      <c r="CN261" s="144">
        <v>170961075.9670009</v>
      </c>
      <c r="CO261" s="144">
        <v>184457659.04838654</v>
      </c>
      <c r="CP261" s="144">
        <v>210934607.39923251</v>
      </c>
      <c r="CQ261" s="144">
        <v>266238333.99640501</v>
      </c>
      <c r="CR261" s="144">
        <v>230395131.80835921</v>
      </c>
      <c r="CS261" s="144">
        <v>243828799.70433879</v>
      </c>
      <c r="CT261" s="144">
        <v>257307899.03235433</v>
      </c>
    </row>
    <row r="262" spans="1:98" x14ac:dyDescent="0.35">
      <c r="A262" t="s">
        <v>358</v>
      </c>
      <c r="B262" t="s">
        <v>57</v>
      </c>
      <c r="C262" t="s">
        <v>17</v>
      </c>
      <c r="D262" t="s">
        <v>49</v>
      </c>
      <c r="E262" t="s">
        <v>172</v>
      </c>
      <c r="F262" t="s">
        <v>171</v>
      </c>
      <c r="G262" s="144">
        <v>0</v>
      </c>
      <c r="H262" s="144">
        <v>0</v>
      </c>
      <c r="I262" s="144">
        <v>0</v>
      </c>
      <c r="J262" s="144">
        <v>0</v>
      </c>
      <c r="K262" s="144">
        <v>3.1169376</v>
      </c>
      <c r="L262" s="144">
        <v>4.0632917862862028</v>
      </c>
      <c r="M262" s="144">
        <v>5.1811486993371725</v>
      </c>
      <c r="N262" s="144">
        <v>6.5270444381111181</v>
      </c>
      <c r="O262" s="144">
        <v>8.1110124535357038</v>
      </c>
      <c r="P262" s="144">
        <v>10.849227793320845</v>
      </c>
      <c r="Q262" s="144">
        <v>14.72337925481118</v>
      </c>
      <c r="R262" s="144">
        <v>19.753722613382116</v>
      </c>
      <c r="S262" s="144">
        <v>25.457562103429566</v>
      </c>
      <c r="T262" s="144">
        <v>32.927818395148648</v>
      </c>
      <c r="U262" s="144">
        <v>42.715768580401821</v>
      </c>
      <c r="V262" s="144">
        <v>41.055409277872229</v>
      </c>
      <c r="W262" s="144">
        <v>65.194201289415204</v>
      </c>
      <c r="X262" s="144">
        <v>96.695919404592814</v>
      </c>
      <c r="Y262" s="144">
        <v>128.09073820589953</v>
      </c>
      <c r="Z262" s="144">
        <v>169.97666331463969</v>
      </c>
      <c r="AA262" s="144">
        <v>224.74711527034592</v>
      </c>
      <c r="AB262" s="144">
        <v>301.22190032989653</v>
      </c>
      <c r="AC262" s="144">
        <v>400.83075501338249</v>
      </c>
      <c r="AD262" s="144">
        <v>540.43258408536963</v>
      </c>
      <c r="AE262" s="144">
        <v>6933.1330848879024</v>
      </c>
      <c r="AF262" s="144">
        <v>54348.675657844091</v>
      </c>
      <c r="AG262" s="144">
        <v>201410.02016695795</v>
      </c>
      <c r="AH262" s="144">
        <v>446109.63094730233</v>
      </c>
      <c r="AI262" s="144">
        <v>725459.80889545742</v>
      </c>
      <c r="AJ262" s="144">
        <v>1198399.123182399</v>
      </c>
      <c r="AK262" s="144">
        <v>1795200.9333159372</v>
      </c>
      <c r="AL262" s="144">
        <v>2413640.9985671425</v>
      </c>
      <c r="AM262" s="144">
        <v>3284167.9923832067</v>
      </c>
      <c r="AN262" s="144">
        <v>4339413.5368278017</v>
      </c>
      <c r="AO262" s="144">
        <v>5296424.1198791899</v>
      </c>
      <c r="AP262" s="144">
        <v>6822188.7461021189</v>
      </c>
      <c r="AQ262" s="144">
        <v>8551222.3136662226</v>
      </c>
      <c r="AR262" s="144">
        <v>11773537.31033312</v>
      </c>
      <c r="AS262" s="144">
        <v>14866558.630084801</v>
      </c>
      <c r="AT262" s="144">
        <v>16790960.868822876</v>
      </c>
      <c r="AU262" s="144">
        <v>20780916.97751344</v>
      </c>
      <c r="AV262" s="144">
        <v>23988774.255034901</v>
      </c>
      <c r="AW262" s="144">
        <v>25841594.778645322</v>
      </c>
      <c r="AX262" s="144">
        <v>28846563.494482219</v>
      </c>
      <c r="AY262" s="144">
        <v>34903483.562870599</v>
      </c>
      <c r="AZ262" s="144">
        <v>37214539.419694528</v>
      </c>
      <c r="BA262" s="144">
        <v>40368088.643854447</v>
      </c>
      <c r="BB262" s="144">
        <v>47539413.134062313</v>
      </c>
      <c r="BC262" s="144">
        <v>48652598.918924168</v>
      </c>
      <c r="BD262" s="144">
        <v>52019439.981824681</v>
      </c>
      <c r="BE262" s="144">
        <v>57918462.976929761</v>
      </c>
      <c r="BF262" s="144">
        <v>67110019.17365858</v>
      </c>
      <c r="BG262" s="144">
        <v>73958352.922399387</v>
      </c>
      <c r="BH262" s="144">
        <v>78340615.646192551</v>
      </c>
      <c r="BI262" s="144">
        <v>92323392.979642242</v>
      </c>
      <c r="BJ262" s="144">
        <v>104458890.79662463</v>
      </c>
      <c r="BK262" s="144">
        <v>112043669.28855366</v>
      </c>
      <c r="BL262" s="144">
        <v>123260182.73833776</v>
      </c>
      <c r="BM262" s="144">
        <v>127719853.85222515</v>
      </c>
      <c r="BN262" s="144">
        <v>138807456.12402511</v>
      </c>
      <c r="BO262" s="144">
        <v>149005888.40357068</v>
      </c>
      <c r="BP262" s="144">
        <v>157347665.60827142</v>
      </c>
      <c r="BQ262" s="144">
        <v>163397636.5984821</v>
      </c>
      <c r="BR262" s="144">
        <v>186522170.96656674</v>
      </c>
      <c r="BS262" s="144">
        <v>200761272.79633155</v>
      </c>
      <c r="BT262" s="144">
        <v>210062669.98780331</v>
      </c>
      <c r="BU262" s="144">
        <v>223514396.58564851</v>
      </c>
      <c r="BV262" s="144">
        <v>255595165.4624525</v>
      </c>
      <c r="BW262" s="144">
        <v>267564335.92333233</v>
      </c>
      <c r="BX262" s="144">
        <v>273280648.11053032</v>
      </c>
      <c r="BY262" s="144">
        <v>280923593.20166242</v>
      </c>
      <c r="BZ262" s="144">
        <v>316523262.79565442</v>
      </c>
      <c r="CA262" s="144">
        <v>324352900.92152375</v>
      </c>
      <c r="CB262" s="144">
        <v>326942193.39376569</v>
      </c>
      <c r="CC262" s="144">
        <v>324802197.12908012</v>
      </c>
      <c r="CD262" s="144">
        <v>352196134.83631051</v>
      </c>
      <c r="CE262" s="144">
        <v>355033804.84760487</v>
      </c>
      <c r="CF262" s="144">
        <v>347894980.89907843</v>
      </c>
      <c r="CG262" s="144">
        <v>389371180.26291811</v>
      </c>
      <c r="CH262" s="144">
        <v>432708008.60187173</v>
      </c>
      <c r="CI262" s="144">
        <v>439387897.52367258</v>
      </c>
      <c r="CJ262" s="144">
        <v>446293956.82998234</v>
      </c>
      <c r="CK262" s="144">
        <v>461012667.89338773</v>
      </c>
      <c r="CL262" s="144">
        <v>502622233.71130371</v>
      </c>
      <c r="CM262" s="144">
        <v>515683900.48359382</v>
      </c>
      <c r="CN262" s="144">
        <v>521107859.21066964</v>
      </c>
      <c r="CO262" s="144">
        <v>552631860.81881511</v>
      </c>
      <c r="CP262" s="144">
        <v>609335420.90305841</v>
      </c>
      <c r="CQ262" s="144">
        <v>665526396.57229471</v>
      </c>
      <c r="CR262" s="144">
        <v>640430729.94590402</v>
      </c>
      <c r="CS262" s="144">
        <v>670948925.2169745</v>
      </c>
      <c r="CT262" s="144">
        <v>704014797.16014194</v>
      </c>
    </row>
    <row r="263" spans="1:98" x14ac:dyDescent="0.35">
      <c r="A263" t="s">
        <v>358</v>
      </c>
      <c r="B263" t="s">
        <v>57</v>
      </c>
      <c r="C263" t="s">
        <v>38</v>
      </c>
      <c r="D263" t="s">
        <v>49</v>
      </c>
      <c r="E263" t="s">
        <v>172</v>
      </c>
      <c r="F263" t="s">
        <v>171</v>
      </c>
      <c r="G263" s="144">
        <v>239.97907499999999</v>
      </c>
      <c r="H263" s="144">
        <v>339.62336838155574</v>
      </c>
      <c r="I263" s="144">
        <v>467.22457765622062</v>
      </c>
      <c r="J263" s="144">
        <v>628.60468888343166</v>
      </c>
      <c r="K263" s="144">
        <v>796.43964676622431</v>
      </c>
      <c r="L263" s="144">
        <v>965.42394577391065</v>
      </c>
      <c r="M263" s="144">
        <v>1508.4319477233023</v>
      </c>
      <c r="N263" s="144">
        <v>1965.947138851689</v>
      </c>
      <c r="O263" s="144">
        <v>2474.5070620413289</v>
      </c>
      <c r="P263" s="144">
        <v>3168.5912753488014</v>
      </c>
      <c r="Q263" s="144">
        <v>4074.6649342005021</v>
      </c>
      <c r="R263" s="144">
        <v>5257.2971368309218</v>
      </c>
      <c r="S263" s="144">
        <v>6728.6707530420554</v>
      </c>
      <c r="T263" s="144">
        <v>8677.2531385061611</v>
      </c>
      <c r="U263" s="144">
        <v>10799.164562099848</v>
      </c>
      <c r="V263" s="144">
        <v>81200.7618088749</v>
      </c>
      <c r="W263" s="144">
        <v>90514.235446144958</v>
      </c>
      <c r="X263" s="144">
        <v>99673.150088419628</v>
      </c>
      <c r="Y263" s="144">
        <v>108639.05099776255</v>
      </c>
      <c r="Z263" s="144">
        <v>118727.85296125211</v>
      </c>
      <c r="AA263" s="144">
        <v>129729.89460192234</v>
      </c>
      <c r="AB263" s="144">
        <v>145949.92059918505</v>
      </c>
      <c r="AC263" s="144">
        <v>161195.88029330672</v>
      </c>
      <c r="AD263" s="144">
        <v>187597.63585595015</v>
      </c>
      <c r="AE263" s="144">
        <v>220468.04799961008</v>
      </c>
      <c r="AF263" s="144">
        <v>298291.92080899543</v>
      </c>
      <c r="AG263" s="144">
        <v>470612.19556258689</v>
      </c>
      <c r="AH263" s="144">
        <v>743638.78371363948</v>
      </c>
      <c r="AI263" s="144">
        <v>1050993.8114480665</v>
      </c>
      <c r="AJ263" s="144">
        <v>1553733.1557010505</v>
      </c>
      <c r="AK263" s="144">
        <v>2182861.462683802</v>
      </c>
      <c r="AL263" s="144">
        <v>2834954.6109140855</v>
      </c>
      <c r="AM263" s="144">
        <v>3748486.4133413909</v>
      </c>
      <c r="AN263" s="144">
        <v>4846241.0078424728</v>
      </c>
      <c r="AO263" s="144">
        <v>5921376.9816392912</v>
      </c>
      <c r="AP263" s="144">
        <v>7511601.9121381827</v>
      </c>
      <c r="AQ263" s="144">
        <v>9316147.604230579</v>
      </c>
      <c r="AR263" s="144">
        <v>12635011.691732254</v>
      </c>
      <c r="AS263" s="144">
        <v>15805354.642160499</v>
      </c>
      <c r="AT263" s="144">
        <v>17832329.03507698</v>
      </c>
      <c r="AU263" s="144">
        <v>21997575.751170963</v>
      </c>
      <c r="AV263" s="144">
        <v>25288654.949199744</v>
      </c>
      <c r="AW263" s="144">
        <v>27519657.6287813</v>
      </c>
      <c r="AX263" s="144">
        <v>31203215.921486508</v>
      </c>
      <c r="AY263" s="144">
        <v>37477724.417190306</v>
      </c>
      <c r="AZ263" s="144">
        <v>40378892.993311509</v>
      </c>
      <c r="BA263" s="144">
        <v>44470862.967754856</v>
      </c>
      <c r="BB263" s="144">
        <v>54570075.276406318</v>
      </c>
      <c r="BC263" s="144">
        <v>59047857.559884772</v>
      </c>
      <c r="BD263" s="144">
        <v>64879581.634304859</v>
      </c>
      <c r="BE263" s="144">
        <v>76619785.491194516</v>
      </c>
      <c r="BF263" s="144">
        <v>90348933.047802851</v>
      </c>
      <c r="BG263" s="144">
        <v>101806259.99464954</v>
      </c>
      <c r="BH263" s="144">
        <v>108278770.00247195</v>
      </c>
      <c r="BI263" s="144">
        <v>125121492.60904768</v>
      </c>
      <c r="BJ263" s="144">
        <v>141886071.41083446</v>
      </c>
      <c r="BK263" s="144">
        <v>153911720.26584804</v>
      </c>
      <c r="BL263" s="144">
        <v>167882097.16326997</v>
      </c>
      <c r="BM263" s="144">
        <v>177384238.41263229</v>
      </c>
      <c r="BN263" s="144">
        <v>195817651.6033029</v>
      </c>
      <c r="BO263" s="144">
        <v>212248881.02904719</v>
      </c>
      <c r="BP263" s="144">
        <v>227721000.92500001</v>
      </c>
      <c r="BQ263" s="144">
        <v>235114231.49795288</v>
      </c>
      <c r="BR263" s="144">
        <v>277983679.75859129</v>
      </c>
      <c r="BS263" s="144">
        <v>304590688.81057793</v>
      </c>
      <c r="BT263" s="144">
        <v>324283257.59221745</v>
      </c>
      <c r="BU263" s="144">
        <v>337468963.49375153</v>
      </c>
      <c r="BV263" s="144">
        <v>400868138.36092818</v>
      </c>
      <c r="BW263" s="144">
        <v>433362032.48502135</v>
      </c>
      <c r="BX263" s="144">
        <v>432022099.27885038</v>
      </c>
      <c r="BY263" s="144">
        <v>445877261.30375689</v>
      </c>
      <c r="BZ263" s="144">
        <v>489413625.45186639</v>
      </c>
      <c r="CA263" s="144">
        <v>510053832.72480279</v>
      </c>
      <c r="CB263" s="144">
        <v>516526464.74980354</v>
      </c>
      <c r="CC263" s="144">
        <v>505800914.77772802</v>
      </c>
      <c r="CD263" s="144">
        <v>561404882.745332</v>
      </c>
      <c r="CE263" s="144">
        <v>566611738.39481688</v>
      </c>
      <c r="CF263" s="144">
        <v>563852271.4670403</v>
      </c>
      <c r="CG263" s="144">
        <v>627961757.73381126</v>
      </c>
      <c r="CH263" s="144">
        <v>685410812.30911708</v>
      </c>
      <c r="CI263" s="144">
        <v>688620197.5416187</v>
      </c>
      <c r="CJ263" s="144">
        <v>704771785.7930882</v>
      </c>
      <c r="CK263" s="144">
        <v>733415746.50699067</v>
      </c>
      <c r="CL263" s="144">
        <v>787200767.99215412</v>
      </c>
      <c r="CM263" s="144">
        <v>808657315.3515892</v>
      </c>
      <c r="CN263" s="144">
        <v>822749845.2427609</v>
      </c>
      <c r="CO263" s="144">
        <v>862954997.10905278</v>
      </c>
      <c r="CP263" s="144">
        <v>927927248.68379498</v>
      </c>
      <c r="CQ263" s="144">
        <v>986091748.50155497</v>
      </c>
      <c r="CR263" s="144">
        <v>963737662.91276741</v>
      </c>
      <c r="CS263" s="144">
        <v>992324983.65018272</v>
      </c>
      <c r="CT263" s="144">
        <v>1035332214.3464539</v>
      </c>
    </row>
    <row r="264" spans="1:98" x14ac:dyDescent="0.35">
      <c r="A264" t="s">
        <v>359</v>
      </c>
      <c r="B264" t="s">
        <v>57</v>
      </c>
      <c r="C264" t="s">
        <v>20</v>
      </c>
      <c r="D264" t="s">
        <v>175</v>
      </c>
      <c r="E264" t="s">
        <v>170</v>
      </c>
      <c r="F264" t="s">
        <v>169</v>
      </c>
      <c r="G264" s="144">
        <v>17278.493400000003</v>
      </c>
      <c r="H264" s="144">
        <v>25963.020535725191</v>
      </c>
      <c r="I264" s="144">
        <v>37774.006663577202</v>
      </c>
      <c r="J264" s="144">
        <v>53526.359132604361</v>
      </c>
      <c r="K264" s="144">
        <v>70846.994718030895</v>
      </c>
      <c r="L264" s="144">
        <v>89649.205703189349</v>
      </c>
      <c r="M264" s="144">
        <v>120194.94100402556</v>
      </c>
      <c r="N264" s="144">
        <v>159646.05719767281</v>
      </c>
      <c r="O264" s="144">
        <v>203862.84869897383</v>
      </c>
      <c r="P264" s="144">
        <v>262287.60588370968</v>
      </c>
      <c r="Q264" s="144">
        <v>335641.48285031883</v>
      </c>
      <c r="R264" s="144">
        <v>430437.27798106766</v>
      </c>
      <c r="S264" s="144">
        <v>543166.37972526671</v>
      </c>
      <c r="T264" s="144">
        <v>683825.43170617544</v>
      </c>
      <c r="U264" s="144">
        <v>816364.03412353853</v>
      </c>
      <c r="V264" s="144">
        <v>1046958.7915959356</v>
      </c>
      <c r="W264" s="144">
        <v>1237161.1146722587</v>
      </c>
      <c r="X264" s="144">
        <v>1399902.5822814242</v>
      </c>
      <c r="Y264" s="144">
        <v>1530658.0967523772</v>
      </c>
      <c r="Z264" s="144">
        <v>1642333.0923353916</v>
      </c>
      <c r="AA264" s="144">
        <v>1812822.4944547168</v>
      </c>
      <c r="AB264" s="144">
        <v>2080986.6765134886</v>
      </c>
      <c r="AC264" s="144">
        <v>2351414.1082988787</v>
      </c>
      <c r="AD264" s="144">
        <v>2733751.9004405676</v>
      </c>
      <c r="AE264" s="144">
        <v>3206311.1242683292</v>
      </c>
      <c r="AF264" s="144">
        <v>3781383.6959003401</v>
      </c>
      <c r="AG264" s="144">
        <v>4369468.2587505057</v>
      </c>
      <c r="AH264" s="144">
        <v>4956300.4545220044</v>
      </c>
      <c r="AI264" s="144">
        <v>5572218.3844729494</v>
      </c>
      <c r="AJ264" s="144">
        <v>6224771.1144658411</v>
      </c>
      <c r="AK264" s="144">
        <v>6928090.2916929554</v>
      </c>
      <c r="AL264" s="144">
        <v>7660620.5431509372</v>
      </c>
      <c r="AM264" s="144">
        <v>8664103.6102571376</v>
      </c>
      <c r="AN264" s="144">
        <v>9714976.3028695229</v>
      </c>
      <c r="AO264" s="144">
        <v>17996337.167896293</v>
      </c>
      <c r="AP264" s="144">
        <v>20511106.059445895</v>
      </c>
      <c r="AQ264" s="144">
        <v>23003372.822960559</v>
      </c>
      <c r="AR264" s="144">
        <v>25800940.671847414</v>
      </c>
      <c r="AS264" s="144">
        <v>26555394.160231624</v>
      </c>
      <c r="AT264" s="144">
        <v>26846688.630192887</v>
      </c>
      <c r="AU264" s="144">
        <v>26906585.450085904</v>
      </c>
      <c r="AV264" s="144">
        <v>28231317.108375259</v>
      </c>
      <c r="AW264" s="144">
        <v>29145193.973495223</v>
      </c>
      <c r="AX264" s="144">
        <v>37865003.148499481</v>
      </c>
      <c r="AY264" s="144">
        <v>38505887.070519023</v>
      </c>
      <c r="AZ264" s="144">
        <v>41888356.582095675</v>
      </c>
      <c r="BA264" s="144">
        <v>63781070.439072005</v>
      </c>
      <c r="BB264" s="144">
        <v>135578005.88920793</v>
      </c>
      <c r="BC264" s="144">
        <v>107142368.25533426</v>
      </c>
      <c r="BD264" s="144">
        <v>119814492.344657</v>
      </c>
      <c r="BE264" s="144">
        <v>81509201.916281283</v>
      </c>
      <c r="BF264" s="144">
        <v>52448170.522635184</v>
      </c>
      <c r="BG264" s="144">
        <v>48068904.673042007</v>
      </c>
      <c r="BH264" s="144">
        <v>50802670.211299151</v>
      </c>
      <c r="BI264" s="144">
        <v>43255302.943436712</v>
      </c>
      <c r="BJ264" s="144">
        <v>45444861.131703302</v>
      </c>
      <c r="BK264" s="144">
        <v>46658491.502618313</v>
      </c>
      <c r="BL264" s="144">
        <v>43034744.811883822</v>
      </c>
      <c r="BM264" s="144">
        <v>43211168.255791098</v>
      </c>
      <c r="BN264" s="144">
        <v>48457389.448349416</v>
      </c>
      <c r="BO264" s="144">
        <v>55813538.608055033</v>
      </c>
      <c r="BP264" s="144">
        <v>64731372.822803073</v>
      </c>
      <c r="BQ264" s="144">
        <v>85471892.910918623</v>
      </c>
      <c r="BR264" s="144">
        <v>147455236.74875402</v>
      </c>
      <c r="BS264" s="144">
        <v>178057465.44140106</v>
      </c>
      <c r="BT264" s="144">
        <v>237289145.03306186</v>
      </c>
      <c r="BU264" s="144">
        <v>264262270.81994638</v>
      </c>
      <c r="BV264" s="144">
        <v>283777534.17863339</v>
      </c>
      <c r="BW264" s="144">
        <v>314156462.65414715</v>
      </c>
      <c r="BX264" s="144">
        <v>333941523.06729716</v>
      </c>
      <c r="BY264" s="144">
        <v>362032493.64683717</v>
      </c>
      <c r="BZ264" s="144">
        <v>392022572.54270428</v>
      </c>
      <c r="CA264" s="144">
        <v>432749095.01507205</v>
      </c>
      <c r="CB264" s="144">
        <v>461163620.98975205</v>
      </c>
      <c r="CC264" s="144">
        <v>496901579.32324558</v>
      </c>
      <c r="CD264" s="144">
        <v>519100783.87474561</v>
      </c>
      <c r="CE264" s="144">
        <v>537995576.24100602</v>
      </c>
      <c r="CF264" s="144">
        <v>569287464.69648087</v>
      </c>
      <c r="CG264" s="144">
        <v>651819102.21694171</v>
      </c>
      <c r="CH264" s="144">
        <v>726753081.00379717</v>
      </c>
      <c r="CI264" s="144">
        <v>709318879.8467629</v>
      </c>
      <c r="CJ264" s="144">
        <v>720154074.08222735</v>
      </c>
      <c r="CK264" s="144">
        <v>774015983.4919616</v>
      </c>
      <c r="CL264" s="144">
        <v>820734161.03441</v>
      </c>
      <c r="CM264" s="144">
        <v>839841164.82576752</v>
      </c>
      <c r="CN264" s="144">
        <v>862673118.83788133</v>
      </c>
      <c r="CO264" s="144">
        <v>977033802.69065094</v>
      </c>
      <c r="CP264" s="144">
        <v>1011487154.4321412</v>
      </c>
      <c r="CQ264" s="144">
        <v>1036291285.6570886</v>
      </c>
      <c r="CR264" s="144">
        <v>1054645487.9602522</v>
      </c>
      <c r="CS264" s="144">
        <v>927447548.09814537</v>
      </c>
      <c r="CT264" s="144">
        <v>955675729.60323012</v>
      </c>
    </row>
    <row r="265" spans="1:98" x14ac:dyDescent="0.35">
      <c r="A265" t="s">
        <v>359</v>
      </c>
      <c r="B265" t="s">
        <v>57</v>
      </c>
      <c r="C265" t="s">
        <v>22</v>
      </c>
      <c r="D265" t="s">
        <v>175</v>
      </c>
      <c r="E265" t="s">
        <v>170</v>
      </c>
      <c r="F265" t="s">
        <v>169</v>
      </c>
      <c r="G265" s="144">
        <v>0</v>
      </c>
      <c r="H265" s="144">
        <v>0</v>
      </c>
      <c r="I265" s="144">
        <v>0</v>
      </c>
      <c r="J265" s="144">
        <v>0</v>
      </c>
      <c r="K265" s="144">
        <v>0</v>
      </c>
      <c r="L265" s="144">
        <v>0</v>
      </c>
      <c r="M265" s="144">
        <v>2630.3224499999997</v>
      </c>
      <c r="N265" s="144">
        <v>3625.240596881998</v>
      </c>
      <c r="O265" s="144">
        <v>4745.441388865831</v>
      </c>
      <c r="P265" s="144">
        <v>6358.0234960806465</v>
      </c>
      <c r="Q265" s="144">
        <v>8629.4152303330447</v>
      </c>
      <c r="R265" s="144">
        <v>11516.551484511345</v>
      </c>
      <c r="S265" s="144">
        <v>15335.47373898263</v>
      </c>
      <c r="T265" s="144">
        <v>20767.351729735263</v>
      </c>
      <c r="U265" s="144">
        <v>28029.465754393113</v>
      </c>
      <c r="V265" s="144">
        <v>39127.787110482881</v>
      </c>
      <c r="W265" s="144">
        <v>47601.999654410713</v>
      </c>
      <c r="X265" s="144">
        <v>59893.518413620986</v>
      </c>
      <c r="Y265" s="144">
        <v>76939.830819022973</v>
      </c>
      <c r="Z265" s="144">
        <v>102945.47235591843</v>
      </c>
      <c r="AA265" s="144">
        <v>132654.19030734157</v>
      </c>
      <c r="AB265" s="144">
        <v>172997.18335858674</v>
      </c>
      <c r="AC265" s="144">
        <v>222568.84177669979</v>
      </c>
      <c r="AD265" s="144">
        <v>277873.03254144744</v>
      </c>
      <c r="AE265" s="144">
        <v>329634.20150191255</v>
      </c>
      <c r="AF265" s="144">
        <v>393809.17218399094</v>
      </c>
      <c r="AG265" s="144">
        <v>465121.24730815738</v>
      </c>
      <c r="AH265" s="144">
        <v>544654.78080773412</v>
      </c>
      <c r="AI265" s="144">
        <v>606300.90259607474</v>
      </c>
      <c r="AJ265" s="144">
        <v>676855.88361527631</v>
      </c>
      <c r="AK265" s="144">
        <v>764065.77537945006</v>
      </c>
      <c r="AL265" s="144">
        <v>872040.59079402406</v>
      </c>
      <c r="AM265" s="144">
        <v>968311.23077817808</v>
      </c>
      <c r="AN265" s="144">
        <v>1098912.9742614354</v>
      </c>
      <c r="AO265" s="144">
        <v>1234145.6696395164</v>
      </c>
      <c r="AP265" s="144">
        <v>1359900.0327934951</v>
      </c>
      <c r="AQ265" s="144">
        <v>1475420.1441529507</v>
      </c>
      <c r="AR265" s="144">
        <v>1598306.0272759078</v>
      </c>
      <c r="AS265" s="144">
        <v>1816542.3310099656</v>
      </c>
      <c r="AT265" s="144">
        <v>2029095.4216411612</v>
      </c>
      <c r="AU265" s="144">
        <v>2221770.4697369314</v>
      </c>
      <c r="AV265" s="144">
        <v>2446981.5738571784</v>
      </c>
      <c r="AW265" s="144">
        <v>2678867.3980605127</v>
      </c>
      <c r="AX265" s="144">
        <v>2901802.0083897766</v>
      </c>
      <c r="AY265" s="144">
        <v>3067715.1200211602</v>
      </c>
      <c r="AZ265" s="144">
        <v>3273540.2899723765</v>
      </c>
      <c r="BA265" s="144">
        <v>3491151.8899031626</v>
      </c>
      <c r="BB265" s="144">
        <v>3685362.6745184674</v>
      </c>
      <c r="BC265" s="144">
        <v>3971945.5245851064</v>
      </c>
      <c r="BD265" s="144">
        <v>4251002.1514335237</v>
      </c>
      <c r="BE265" s="144">
        <v>4563720.0637248512</v>
      </c>
      <c r="BF265" s="144">
        <v>4810483.1396651231</v>
      </c>
      <c r="BG265" s="144">
        <v>5099948.410878486</v>
      </c>
      <c r="BH265" s="144">
        <v>5383865.6489096032</v>
      </c>
      <c r="BI265" s="144">
        <v>5711621.9327604808</v>
      </c>
      <c r="BJ265" s="144">
        <v>5990307.1735977102</v>
      </c>
      <c r="BK265" s="144">
        <v>6320803.8539881855</v>
      </c>
      <c r="BL265" s="144">
        <v>9945003.2510417048</v>
      </c>
      <c r="BM265" s="144">
        <v>10736407.887202015</v>
      </c>
      <c r="BN265" s="144">
        <v>11427000.907780034</v>
      </c>
      <c r="BO265" s="144">
        <v>11924241.565448333</v>
      </c>
      <c r="BP265" s="144">
        <v>12346949.852141477</v>
      </c>
      <c r="BQ265" s="144">
        <v>13103907.849964656</v>
      </c>
      <c r="BR265" s="144">
        <v>35007181.53423968</v>
      </c>
      <c r="BS265" s="144">
        <v>39559342.972815007</v>
      </c>
      <c r="BT265" s="144">
        <v>45152440.496105172</v>
      </c>
      <c r="BU265" s="144">
        <v>50688986.753511019</v>
      </c>
      <c r="BV265" s="144">
        <v>54638820.178195275</v>
      </c>
      <c r="BW265" s="144">
        <v>57211675.947299108</v>
      </c>
      <c r="BX265" s="144">
        <v>59731558.117806539</v>
      </c>
      <c r="BY265" s="144">
        <v>62956734.0389532</v>
      </c>
      <c r="BZ265" s="144">
        <v>64484794.59173958</v>
      </c>
      <c r="CA265" s="144">
        <v>68009901.231428415</v>
      </c>
      <c r="CB265" s="144">
        <v>72603592.148426026</v>
      </c>
      <c r="CC265" s="144">
        <v>78383847.820286736</v>
      </c>
      <c r="CD265" s="144">
        <v>80837157.302404806</v>
      </c>
      <c r="CE265" s="144">
        <v>81489329.890259653</v>
      </c>
      <c r="CF265" s="144">
        <v>85903306.54486686</v>
      </c>
      <c r="CG265" s="144">
        <v>86764729.852718651</v>
      </c>
      <c r="CH265" s="144">
        <v>89305731.409046933</v>
      </c>
      <c r="CI265" s="144">
        <v>100137004.15550713</v>
      </c>
      <c r="CJ265" s="144">
        <v>106674182.51424053</v>
      </c>
      <c r="CK265" s="144">
        <v>114137006.15570572</v>
      </c>
      <c r="CL265" s="144">
        <v>118849828.84771064</v>
      </c>
      <c r="CM265" s="144">
        <v>122612004.12779579</v>
      </c>
      <c r="CN265" s="144">
        <v>126633712.12230019</v>
      </c>
      <c r="CO265" s="144">
        <v>132067473.06245506</v>
      </c>
      <c r="CP265" s="144">
        <v>135280570.02385843</v>
      </c>
      <c r="CQ265" s="144">
        <v>138986618.18288085</v>
      </c>
      <c r="CR265" s="144">
        <v>143695552.70004469</v>
      </c>
      <c r="CS265" s="144">
        <v>142262073.00048864</v>
      </c>
      <c r="CT265" s="144">
        <v>146174489.12719437</v>
      </c>
    </row>
    <row r="266" spans="1:98" x14ac:dyDescent="0.35">
      <c r="A266" t="s">
        <v>359</v>
      </c>
      <c r="B266" t="s">
        <v>57</v>
      </c>
      <c r="C266" t="s">
        <v>19</v>
      </c>
      <c r="D266" t="s">
        <v>175</v>
      </c>
      <c r="E266" t="s">
        <v>170</v>
      </c>
      <c r="F266" t="s">
        <v>169</v>
      </c>
      <c r="G266" s="144">
        <v>0</v>
      </c>
      <c r="H266" s="144">
        <v>0</v>
      </c>
      <c r="I266" s="144">
        <v>0</v>
      </c>
      <c r="J266" s="144">
        <v>0</v>
      </c>
      <c r="K266" s="144">
        <v>0</v>
      </c>
      <c r="L266" s="144">
        <v>0</v>
      </c>
      <c r="M266" s="144">
        <v>0</v>
      </c>
      <c r="N266" s="144">
        <v>0</v>
      </c>
      <c r="O266" s="144">
        <v>0</v>
      </c>
      <c r="P266" s="144">
        <v>0</v>
      </c>
      <c r="Q266" s="144">
        <v>0</v>
      </c>
      <c r="R266" s="144">
        <v>0</v>
      </c>
      <c r="S266" s="144">
        <v>0</v>
      </c>
      <c r="T266" s="144">
        <v>0</v>
      </c>
      <c r="U266" s="144">
        <v>0</v>
      </c>
      <c r="V266" s="144">
        <v>0</v>
      </c>
      <c r="W266" s="144">
        <v>0</v>
      </c>
      <c r="X266" s="144">
        <v>0</v>
      </c>
      <c r="Y266" s="144">
        <v>0</v>
      </c>
      <c r="Z266" s="144">
        <v>0</v>
      </c>
      <c r="AA266" s="144">
        <v>0</v>
      </c>
      <c r="AB266" s="144">
        <v>0</v>
      </c>
      <c r="AC266" s="144">
        <v>0</v>
      </c>
      <c r="AD266" s="144">
        <v>0</v>
      </c>
      <c r="AE266" s="144">
        <v>0</v>
      </c>
      <c r="AF266" s="144">
        <v>0</v>
      </c>
      <c r="AG266" s="144">
        <v>0</v>
      </c>
      <c r="AH266" s="144">
        <v>0</v>
      </c>
      <c r="AI266" s="144">
        <v>0</v>
      </c>
      <c r="AJ266" s="144">
        <v>0</v>
      </c>
      <c r="AK266" s="144">
        <v>0</v>
      </c>
      <c r="AL266" s="144">
        <v>0</v>
      </c>
      <c r="AM266" s="144">
        <v>0</v>
      </c>
      <c r="AN266" s="144">
        <v>0</v>
      </c>
      <c r="AO266" s="144">
        <v>0</v>
      </c>
      <c r="AP266" s="144">
        <v>0</v>
      </c>
      <c r="AQ266" s="144">
        <v>1351086.912</v>
      </c>
      <c r="AR266" s="144">
        <v>2499330.6779010375</v>
      </c>
      <c r="AS266" s="144">
        <v>4079650.5268601794</v>
      </c>
      <c r="AT266" s="144">
        <v>4278702.3805622393</v>
      </c>
      <c r="AU266" s="144">
        <v>10171801.418472053</v>
      </c>
      <c r="AV266" s="144">
        <v>19503008.780308206</v>
      </c>
      <c r="AW266" s="144">
        <v>22278387.950090725</v>
      </c>
      <c r="AX266" s="144">
        <v>23519425.972336359</v>
      </c>
      <c r="AY266" s="144">
        <v>26752307.857025299</v>
      </c>
      <c r="AZ266" s="144">
        <v>29119895.56744894</v>
      </c>
      <c r="BA266" s="144">
        <v>35165721.575865746</v>
      </c>
      <c r="BB266" s="144">
        <v>44397021.557545252</v>
      </c>
      <c r="BC266" s="144">
        <v>47899320.250056215</v>
      </c>
      <c r="BD266" s="144">
        <v>49136441.671492703</v>
      </c>
      <c r="BE266" s="144">
        <v>100309203.8084061</v>
      </c>
      <c r="BF266" s="144">
        <v>146866927.71850321</v>
      </c>
      <c r="BG266" s="144">
        <v>120715871.57757236</v>
      </c>
      <c r="BH266" s="144">
        <v>88351555.932601884</v>
      </c>
      <c r="BI266" s="144">
        <v>104569408.33477074</v>
      </c>
      <c r="BJ266" s="144">
        <v>118953099.90167934</v>
      </c>
      <c r="BK266" s="144">
        <v>120447987.24298309</v>
      </c>
      <c r="BL266" s="144">
        <v>113154492.72436763</v>
      </c>
      <c r="BM266" s="144">
        <v>126945819.68575889</v>
      </c>
      <c r="BN266" s="144">
        <v>143229801.77886084</v>
      </c>
      <c r="BO266" s="144">
        <v>152493471.94851118</v>
      </c>
      <c r="BP266" s="144">
        <v>164167052.50988996</v>
      </c>
      <c r="BQ266" s="144">
        <v>173391937.97696853</v>
      </c>
      <c r="BR266" s="144">
        <v>186308493.23994327</v>
      </c>
      <c r="BS266" s="144">
        <v>273715774.68815851</v>
      </c>
      <c r="BT266" s="144">
        <v>209444763.93576086</v>
      </c>
      <c r="BU266" s="144">
        <v>119108768.16314983</v>
      </c>
      <c r="BV266" s="144">
        <v>139796461.25718799</v>
      </c>
      <c r="BW266" s="144">
        <v>135448916.21568859</v>
      </c>
      <c r="BX266" s="144">
        <v>143235525.88151565</v>
      </c>
      <c r="BY266" s="144">
        <v>136188619.29383528</v>
      </c>
      <c r="BZ266" s="144">
        <v>154203718.11324662</v>
      </c>
      <c r="CA266" s="144">
        <v>151157286.49855912</v>
      </c>
      <c r="CB266" s="144">
        <v>156024720.48167899</v>
      </c>
      <c r="CC266" s="144">
        <v>162851789.9692896</v>
      </c>
      <c r="CD266" s="144">
        <v>203916109.36404595</v>
      </c>
      <c r="CE266" s="144">
        <v>197726235.66671425</v>
      </c>
      <c r="CF266" s="144">
        <v>279187590.55031031</v>
      </c>
      <c r="CG266" s="144">
        <v>318141823.85178322</v>
      </c>
      <c r="CH266" s="144">
        <v>346560988.59584123</v>
      </c>
      <c r="CI266" s="144">
        <v>356040340.94808912</v>
      </c>
      <c r="CJ266" s="144">
        <v>364349004.66163361</v>
      </c>
      <c r="CK266" s="144">
        <v>384631575.12723035</v>
      </c>
      <c r="CL266" s="144">
        <v>412258245.96440822</v>
      </c>
      <c r="CM266" s="144">
        <v>416592255.64410609</v>
      </c>
      <c r="CN266" s="144">
        <v>437672676.94521976</v>
      </c>
      <c r="CO266" s="144">
        <v>440192426.90258867</v>
      </c>
      <c r="CP266" s="144">
        <v>482387483.63497901</v>
      </c>
      <c r="CQ266" s="144">
        <v>493952788.25963765</v>
      </c>
      <c r="CR266" s="144">
        <v>509740800.49822128</v>
      </c>
      <c r="CS266" s="144">
        <v>518368595.56666726</v>
      </c>
      <c r="CT266" s="144">
        <v>542443656.55071926</v>
      </c>
    </row>
    <row r="267" spans="1:98" x14ac:dyDescent="0.35">
      <c r="A267" t="s">
        <v>359</v>
      </c>
      <c r="B267" t="s">
        <v>57</v>
      </c>
      <c r="C267" t="s">
        <v>21</v>
      </c>
      <c r="D267" t="s">
        <v>175</v>
      </c>
      <c r="E267" t="s">
        <v>170</v>
      </c>
      <c r="F267" t="s">
        <v>169</v>
      </c>
      <c r="G267" s="144">
        <v>0</v>
      </c>
      <c r="H267" s="144">
        <v>0</v>
      </c>
      <c r="I267" s="144">
        <v>0</v>
      </c>
      <c r="J267" s="144">
        <v>0</v>
      </c>
      <c r="K267" s="144">
        <v>0</v>
      </c>
      <c r="L267" s="144">
        <v>0</v>
      </c>
      <c r="M267" s="144">
        <v>0</v>
      </c>
      <c r="N267" s="144">
        <v>0</v>
      </c>
      <c r="O267" s="144">
        <v>0</v>
      </c>
      <c r="P267" s="144">
        <v>0</v>
      </c>
      <c r="Q267" s="144">
        <v>0</v>
      </c>
      <c r="R267" s="144">
        <v>0</v>
      </c>
      <c r="S267" s="144">
        <v>0</v>
      </c>
      <c r="T267" s="144">
        <v>0</v>
      </c>
      <c r="U267" s="144">
        <v>0</v>
      </c>
      <c r="V267" s="144">
        <v>0</v>
      </c>
      <c r="W267" s="144">
        <v>0</v>
      </c>
      <c r="X267" s="144">
        <v>0</v>
      </c>
      <c r="Y267" s="144">
        <v>0</v>
      </c>
      <c r="Z267" s="144">
        <v>0</v>
      </c>
      <c r="AA267" s="144">
        <v>0</v>
      </c>
      <c r="AB267" s="144">
        <v>0</v>
      </c>
      <c r="AC267" s="144">
        <v>0</v>
      </c>
      <c r="AD267" s="144">
        <v>0</v>
      </c>
      <c r="AE267" s="144">
        <v>0</v>
      </c>
      <c r="AF267" s="144">
        <v>0</v>
      </c>
      <c r="AG267" s="144">
        <v>0</v>
      </c>
      <c r="AH267" s="144">
        <v>0</v>
      </c>
      <c r="AI267" s="144">
        <v>0</v>
      </c>
      <c r="AJ267" s="144">
        <v>0</v>
      </c>
      <c r="AK267" s="144">
        <v>0</v>
      </c>
      <c r="AL267" s="144">
        <v>0</v>
      </c>
      <c r="AM267" s="144">
        <v>23491.200000000004</v>
      </c>
      <c r="AN267" s="144">
        <v>24337.083121174739</v>
      </c>
      <c r="AO267" s="144">
        <v>24988.111578584248</v>
      </c>
      <c r="AP267" s="144">
        <v>25209.632343550558</v>
      </c>
      <c r="AQ267" s="144">
        <v>808925.88149331708</v>
      </c>
      <c r="AR267" s="144">
        <v>806923.52790944232</v>
      </c>
      <c r="AS267" s="144">
        <v>827219.85618641658</v>
      </c>
      <c r="AT267" s="144">
        <v>816221.47886883817</v>
      </c>
      <c r="AU267" s="144">
        <v>802540.94353530975</v>
      </c>
      <c r="AV267" s="144">
        <v>826919.35395242716</v>
      </c>
      <c r="AW267" s="144">
        <v>855408.20040253445</v>
      </c>
      <c r="AX267" s="144">
        <v>908201.8099425853</v>
      </c>
      <c r="AY267" s="144">
        <v>936259.21358505485</v>
      </c>
      <c r="AZ267" s="144">
        <v>1646383.1399215537</v>
      </c>
      <c r="BA267" s="144">
        <v>2489381.1051178141</v>
      </c>
      <c r="BB267" s="144">
        <v>2873587.7263562372</v>
      </c>
      <c r="BC267" s="144">
        <v>3576285.8088694569</v>
      </c>
      <c r="BD267" s="144">
        <v>6933057.8246358316</v>
      </c>
      <c r="BE267" s="144">
        <v>11170649.859082248</v>
      </c>
      <c r="BF267" s="144">
        <v>13403656.581112474</v>
      </c>
      <c r="BG267" s="144">
        <v>16801674.770480871</v>
      </c>
      <c r="BH267" s="144">
        <v>18583494.73633226</v>
      </c>
      <c r="BI267" s="144">
        <v>19123036.510842334</v>
      </c>
      <c r="BJ267" s="144">
        <v>20655233.04750536</v>
      </c>
      <c r="BK267" s="144">
        <v>21597704.865899105</v>
      </c>
      <c r="BL267" s="144">
        <v>23050832.385094538</v>
      </c>
      <c r="BM267" s="144">
        <v>26296345.632402394</v>
      </c>
      <c r="BN267" s="144">
        <v>30270910.362338722</v>
      </c>
      <c r="BO267" s="144">
        <v>34320418.497197494</v>
      </c>
      <c r="BP267" s="144">
        <v>40175112.958018132</v>
      </c>
      <c r="BQ267" s="144">
        <v>50337284.133016028</v>
      </c>
      <c r="BR267" s="144">
        <v>62571457.005494215</v>
      </c>
      <c r="BS267" s="144">
        <v>77710836.924673378</v>
      </c>
      <c r="BT267" s="144">
        <v>72370754.652472109</v>
      </c>
      <c r="BU267" s="144">
        <v>75693811.442425594</v>
      </c>
      <c r="BV267" s="144">
        <v>87612619.822570533</v>
      </c>
      <c r="BW267" s="144">
        <v>99243735.65769656</v>
      </c>
      <c r="BX267" s="144">
        <v>101266442.33534893</v>
      </c>
      <c r="BY267" s="144">
        <v>103334979.41468763</v>
      </c>
      <c r="BZ267" s="144">
        <v>104934238.88087396</v>
      </c>
      <c r="CA267" s="144">
        <v>103879602.96625689</v>
      </c>
      <c r="CB267" s="144">
        <v>104969041.86156978</v>
      </c>
      <c r="CC267" s="144">
        <v>112153654.28860842</v>
      </c>
      <c r="CD267" s="144">
        <v>113524401.34289545</v>
      </c>
      <c r="CE267" s="144">
        <v>119423685.54295965</v>
      </c>
      <c r="CF267" s="144">
        <v>128097762.56975093</v>
      </c>
      <c r="CG267" s="144">
        <v>70952382.586190641</v>
      </c>
      <c r="CH267" s="144">
        <v>82432855.6933676</v>
      </c>
      <c r="CI267" s="144">
        <v>95153551.6994811</v>
      </c>
      <c r="CJ267" s="144">
        <v>97253916.68924281</v>
      </c>
      <c r="CK267" s="144">
        <v>114814098.86269268</v>
      </c>
      <c r="CL267" s="144">
        <v>126795093.05522384</v>
      </c>
      <c r="CM267" s="144">
        <v>140262851.21009848</v>
      </c>
      <c r="CN267" s="144">
        <v>150333231.60717696</v>
      </c>
      <c r="CO267" s="144">
        <v>162909373.011397</v>
      </c>
      <c r="CP267" s="144">
        <v>175861042.87406075</v>
      </c>
      <c r="CQ267" s="144">
        <v>187762554.07600856</v>
      </c>
      <c r="CR267" s="144">
        <v>198497305.54356301</v>
      </c>
      <c r="CS267" s="144">
        <v>210751399.37502554</v>
      </c>
      <c r="CT267" s="144">
        <v>221768187.32986498</v>
      </c>
    </row>
    <row r="268" spans="1:98" x14ac:dyDescent="0.35">
      <c r="A268" t="s">
        <v>359</v>
      </c>
      <c r="B268" t="s">
        <v>157</v>
      </c>
      <c r="C268" t="s">
        <v>314</v>
      </c>
      <c r="D268" t="s">
        <v>175</v>
      </c>
      <c r="E268" t="s">
        <v>170</v>
      </c>
      <c r="F268" t="s">
        <v>169</v>
      </c>
      <c r="G268" s="144">
        <v>0</v>
      </c>
      <c r="H268" s="144">
        <v>0</v>
      </c>
      <c r="I268" s="144">
        <v>0</v>
      </c>
      <c r="J268" s="144">
        <v>0</v>
      </c>
      <c r="K268" s="144">
        <v>0</v>
      </c>
      <c r="L268" s="144">
        <v>0</v>
      </c>
      <c r="M268" s="144">
        <v>0</v>
      </c>
      <c r="N268" s="144">
        <v>0</v>
      </c>
      <c r="O268" s="144">
        <v>0</v>
      </c>
      <c r="P268" s="144">
        <v>0</v>
      </c>
      <c r="Q268" s="144">
        <v>0</v>
      </c>
      <c r="R268" s="144">
        <v>0</v>
      </c>
      <c r="S268" s="144">
        <v>0</v>
      </c>
      <c r="T268" s="144">
        <v>0</v>
      </c>
      <c r="U268" s="144">
        <v>0</v>
      </c>
      <c r="V268" s="144">
        <v>0</v>
      </c>
      <c r="W268" s="144">
        <v>0</v>
      </c>
      <c r="X268" s="144">
        <v>0</v>
      </c>
      <c r="Y268" s="144">
        <v>0</v>
      </c>
      <c r="Z268" s="144">
        <v>0</v>
      </c>
      <c r="AA268" s="144">
        <v>0</v>
      </c>
      <c r="AB268" s="144">
        <v>0</v>
      </c>
      <c r="AC268" s="144">
        <v>0</v>
      </c>
      <c r="AD268" s="144">
        <v>0</v>
      </c>
      <c r="AE268" s="144">
        <v>0</v>
      </c>
      <c r="AF268" s="144">
        <v>0</v>
      </c>
      <c r="AG268" s="144">
        <v>0</v>
      </c>
      <c r="AH268" s="144">
        <v>0</v>
      </c>
      <c r="AI268" s="144">
        <v>0</v>
      </c>
      <c r="AJ268" s="144">
        <v>0</v>
      </c>
      <c r="AK268" s="144">
        <v>0</v>
      </c>
      <c r="AL268" s="144">
        <v>0</v>
      </c>
      <c r="AM268" s="144">
        <v>23491.200000000004</v>
      </c>
      <c r="AN268" s="144">
        <v>24337.083121174739</v>
      </c>
      <c r="AO268" s="144">
        <v>24988.111578584248</v>
      </c>
      <c r="AP268" s="144">
        <v>25209.632343550558</v>
      </c>
      <c r="AQ268" s="144">
        <v>23794.681493317148</v>
      </c>
      <c r="AR268" s="144">
        <v>22498.641237627955</v>
      </c>
      <c r="AS268" s="144">
        <v>21579.004860972025</v>
      </c>
      <c r="AT268" s="144">
        <v>20347.341787326517</v>
      </c>
      <c r="AU268" s="144">
        <v>27464.447543542883</v>
      </c>
      <c r="AV268" s="144">
        <v>36073.751510592359</v>
      </c>
      <c r="AW268" s="144">
        <v>38998.36213068544</v>
      </c>
      <c r="AX268" s="144">
        <v>48780.034350065034</v>
      </c>
      <c r="AY268" s="144">
        <v>33138.28845044523</v>
      </c>
      <c r="AZ268" s="144">
        <v>45435.680619658233</v>
      </c>
      <c r="BA268" s="144">
        <v>493876.31030702888</v>
      </c>
      <c r="BB268" s="144">
        <v>558725.68512240693</v>
      </c>
      <c r="BC268" s="144">
        <v>626265.31339380564</v>
      </c>
      <c r="BD268" s="144">
        <v>649500.31599883607</v>
      </c>
      <c r="BE268" s="144">
        <v>2394282.7317595026</v>
      </c>
      <c r="BF268" s="144">
        <v>2857899.9982665582</v>
      </c>
      <c r="BG268" s="144">
        <v>3179067.2701038625</v>
      </c>
      <c r="BH268" s="144">
        <v>2759601.890599946</v>
      </c>
      <c r="BI268" s="144">
        <v>1560320.6878480522</v>
      </c>
      <c r="BJ268" s="144">
        <v>1260216.0856688821</v>
      </c>
      <c r="BK268" s="144">
        <v>916864.72250307899</v>
      </c>
      <c r="BL268" s="144">
        <v>516099.72440649575</v>
      </c>
      <c r="BM268" s="144">
        <v>88061.934074525707</v>
      </c>
      <c r="BN268" s="144">
        <v>783323.11871331814</v>
      </c>
      <c r="BO268" s="144">
        <v>2136961.9321605875</v>
      </c>
      <c r="BP268" s="144">
        <v>3531304.9344837526</v>
      </c>
      <c r="BQ268" s="144">
        <v>5048915.289551096</v>
      </c>
      <c r="BR268" s="144">
        <v>6752726.9921524776</v>
      </c>
      <c r="BS268" s="144">
        <v>7077840.2732141726</v>
      </c>
      <c r="BT268" s="144">
        <v>7163754.5126720844</v>
      </c>
      <c r="BU268" s="144">
        <v>7999705.794828698</v>
      </c>
      <c r="BV268" s="144">
        <v>9928280.6527036801</v>
      </c>
      <c r="BW268" s="144">
        <v>10651474.086557528</v>
      </c>
      <c r="BX268" s="144">
        <v>11199257.423377942</v>
      </c>
      <c r="BY268" s="144">
        <v>11321969.189835347</v>
      </c>
      <c r="BZ268" s="144">
        <v>11767794.676602239</v>
      </c>
      <c r="CA268" s="144">
        <v>12639476.833919587</v>
      </c>
      <c r="CB268" s="144">
        <v>13592490.326526683</v>
      </c>
      <c r="CC268" s="144">
        <v>14859480.558037153</v>
      </c>
      <c r="CD268" s="144">
        <v>16462373.868449714</v>
      </c>
      <c r="CE268" s="144">
        <v>18707149.215333376</v>
      </c>
      <c r="CF268" s="144">
        <v>26174718.642911475</v>
      </c>
      <c r="CG268" s="144">
        <v>40884908.759170748</v>
      </c>
      <c r="CH268" s="144">
        <v>48927563.087011725</v>
      </c>
      <c r="CI268" s="144">
        <v>52477492.085559465</v>
      </c>
      <c r="CJ268" s="144">
        <v>57925939.331497505</v>
      </c>
      <c r="CK268" s="144">
        <v>67440739.598708823</v>
      </c>
      <c r="CL268" s="144">
        <v>80603415.296451941</v>
      </c>
      <c r="CM268" s="144">
        <v>91328365.304675341</v>
      </c>
      <c r="CN268" s="144">
        <v>100022751.46711546</v>
      </c>
      <c r="CO268" s="144">
        <v>112044567.19247046</v>
      </c>
      <c r="CP268" s="144">
        <v>124120999.55929223</v>
      </c>
      <c r="CQ268" s="144">
        <v>133044055.74865352</v>
      </c>
      <c r="CR268" s="144">
        <v>141261199.32552758</v>
      </c>
      <c r="CS268" s="144">
        <v>149537055.26279831</v>
      </c>
      <c r="CT268" s="144">
        <v>156698031.74996924</v>
      </c>
    </row>
    <row r="269" spans="1:98" x14ac:dyDescent="0.35">
      <c r="G269" s="144"/>
      <c r="H269" s="144"/>
      <c r="I269" s="144"/>
      <c r="J269" s="144"/>
      <c r="K269" s="144"/>
      <c r="L269" s="144"/>
      <c r="M269" s="144"/>
      <c r="N269" s="144"/>
      <c r="O269" s="144"/>
      <c r="P269" s="144"/>
      <c r="Q269" s="144"/>
      <c r="R269" s="144"/>
      <c r="S269" s="144"/>
      <c r="T269" s="144"/>
      <c r="U269" s="144"/>
      <c r="V269" s="144"/>
      <c r="W269" s="144"/>
      <c r="X269" s="144"/>
      <c r="Y269" s="144"/>
      <c r="Z269" s="144"/>
      <c r="AA269" s="144"/>
      <c r="AB269" s="144"/>
      <c r="AC269" s="144"/>
      <c r="AD269" s="144"/>
      <c r="AE269" s="144"/>
      <c r="AF269" s="144"/>
      <c r="AG269" s="144"/>
      <c r="AH269" s="144"/>
      <c r="AI269" s="144"/>
      <c r="AJ269" s="144"/>
      <c r="AK269" s="144"/>
      <c r="AL269" s="144"/>
      <c r="AM269" s="144"/>
      <c r="AN269" s="144"/>
      <c r="AO269" s="144"/>
      <c r="AP269" s="144"/>
      <c r="AQ269" s="144"/>
      <c r="AR269" s="144"/>
      <c r="AS269" s="144"/>
      <c r="AT269" s="144"/>
      <c r="AU269" s="144"/>
      <c r="AV269" s="144"/>
      <c r="AW269" s="144"/>
      <c r="AX269" s="144"/>
      <c r="AY269" s="144"/>
      <c r="AZ269" s="144"/>
      <c r="BA269" s="144"/>
      <c r="BB269" s="144"/>
      <c r="BC269" s="144"/>
      <c r="BD269" s="144"/>
      <c r="BE269" s="144"/>
      <c r="BF269" s="144"/>
      <c r="BG269" s="144"/>
      <c r="BH269" s="144"/>
      <c r="BI269" s="144"/>
      <c r="BJ269" s="144"/>
      <c r="BK269" s="144"/>
      <c r="BL269" s="144"/>
      <c r="BM269" s="144"/>
      <c r="BN269" s="144"/>
      <c r="BO269" s="144"/>
      <c r="BP269" s="144"/>
      <c r="BQ269" s="144"/>
      <c r="BR269" s="144"/>
      <c r="BS269" s="144"/>
      <c r="BT269" s="144"/>
      <c r="BU269" s="144"/>
      <c r="BV269" s="144"/>
      <c r="BW269" s="144"/>
      <c r="BX269" s="144"/>
      <c r="BY269" s="144"/>
      <c r="BZ269" s="144"/>
      <c r="CA269" s="144"/>
      <c r="CB269" s="144"/>
      <c r="CC269" s="144"/>
      <c r="CD269" s="144"/>
      <c r="CE269" s="144"/>
      <c r="CF269" s="144"/>
      <c r="CG269" s="144"/>
      <c r="CH269" s="144"/>
      <c r="CI269" s="144"/>
      <c r="CJ269" s="144"/>
      <c r="CK269" s="144"/>
      <c r="CL269" s="144"/>
      <c r="CM269" s="144"/>
      <c r="CN269" s="144"/>
      <c r="CO269" s="144"/>
      <c r="CP269" s="144"/>
      <c r="CQ269" s="144"/>
      <c r="CR269" s="144"/>
      <c r="CS269" s="144"/>
      <c r="CT269" s="144"/>
    </row>
    <row r="270" spans="1:98" x14ac:dyDescent="0.35">
      <c r="A270" t="s">
        <v>359</v>
      </c>
      <c r="B270" t="s">
        <v>57</v>
      </c>
      <c r="C270" t="s">
        <v>18</v>
      </c>
      <c r="D270" t="s">
        <v>175</v>
      </c>
      <c r="E270" t="s">
        <v>170</v>
      </c>
      <c r="F270" t="s">
        <v>169</v>
      </c>
      <c r="G270" s="144">
        <v>0</v>
      </c>
      <c r="H270" s="144">
        <v>0</v>
      </c>
      <c r="I270" s="144">
        <v>0</v>
      </c>
      <c r="J270" s="144">
        <v>0</v>
      </c>
      <c r="K270" s="144">
        <v>0</v>
      </c>
      <c r="L270" s="144">
        <v>0</v>
      </c>
      <c r="M270" s="144">
        <v>0</v>
      </c>
      <c r="N270" s="144">
        <v>0</v>
      </c>
      <c r="O270" s="144">
        <v>0</v>
      </c>
      <c r="P270" s="144">
        <v>0</v>
      </c>
      <c r="Q270" s="144">
        <v>0</v>
      </c>
      <c r="R270" s="144">
        <v>0</v>
      </c>
      <c r="S270" s="144">
        <v>0</v>
      </c>
      <c r="T270" s="144">
        <v>0</v>
      </c>
      <c r="U270" s="144">
        <v>0</v>
      </c>
      <c r="V270" s="144">
        <v>0</v>
      </c>
      <c r="W270" s="144">
        <v>0</v>
      </c>
      <c r="X270" s="144">
        <v>0</v>
      </c>
      <c r="Y270" s="144">
        <v>0</v>
      </c>
      <c r="Z270" s="144">
        <v>0</v>
      </c>
      <c r="AA270" s="144">
        <v>0</v>
      </c>
      <c r="AB270" s="144">
        <v>0</v>
      </c>
      <c r="AC270" s="144">
        <v>0</v>
      </c>
      <c r="AD270" s="144">
        <v>430.36</v>
      </c>
      <c r="AE270" s="144">
        <v>628.19747411375124</v>
      </c>
      <c r="AF270" s="144">
        <v>921.92685408572004</v>
      </c>
      <c r="AG270" s="144">
        <v>4326.691029656361</v>
      </c>
      <c r="AH270" s="144">
        <v>5812.9902198863265</v>
      </c>
      <c r="AI270" s="144">
        <v>9361.7333006738736</v>
      </c>
      <c r="AJ270" s="144">
        <v>18526.267189736725</v>
      </c>
      <c r="AK270" s="144">
        <v>37137.431102285584</v>
      </c>
      <c r="AL270" s="144">
        <v>70071.883242430238</v>
      </c>
      <c r="AM270" s="144">
        <v>128774.23040390084</v>
      </c>
      <c r="AN270" s="144">
        <v>219701.44298093507</v>
      </c>
      <c r="AO270" s="144">
        <v>365415.81685786246</v>
      </c>
      <c r="AP270" s="144">
        <v>590425.74548116513</v>
      </c>
      <c r="AQ270" s="144">
        <v>998512.87484469579</v>
      </c>
      <c r="AR270" s="144">
        <v>1801688.5195800241</v>
      </c>
      <c r="AS270" s="144">
        <v>2076776.1322031398</v>
      </c>
      <c r="AT270" s="144">
        <v>2393616.5651583765</v>
      </c>
      <c r="AU270" s="144">
        <v>2988659.5167495264</v>
      </c>
      <c r="AV270" s="144">
        <v>8296423.9213077417</v>
      </c>
      <c r="AW270" s="144">
        <v>15472925.725877108</v>
      </c>
      <c r="AX270" s="144">
        <v>25978013.427310146</v>
      </c>
      <c r="AY270" s="144">
        <v>37377743.046135262</v>
      </c>
      <c r="AZ270" s="144">
        <v>61223772.467145264</v>
      </c>
      <c r="BA270" s="144">
        <v>54509403.661311418</v>
      </c>
      <c r="BB270" s="144">
        <v>137135891.55175227</v>
      </c>
      <c r="BC270" s="144">
        <v>229527796.76103604</v>
      </c>
      <c r="BD270" s="144">
        <v>283116065.6560533</v>
      </c>
      <c r="BE270" s="144">
        <v>110347802.22599441</v>
      </c>
      <c r="BF270" s="144">
        <v>144152829.21412113</v>
      </c>
      <c r="BG270" s="144">
        <v>180529060.43896413</v>
      </c>
      <c r="BH270" s="144">
        <v>202556103.4353416</v>
      </c>
      <c r="BI270" s="144">
        <v>529393055.45461047</v>
      </c>
      <c r="BJ270" s="144">
        <v>582660326.93887663</v>
      </c>
      <c r="BK270" s="144">
        <v>673411041.12781322</v>
      </c>
      <c r="BL270" s="144">
        <v>758131148.77899277</v>
      </c>
      <c r="BM270" s="144">
        <v>858263208.15983129</v>
      </c>
      <c r="BN270" s="144">
        <v>935509940.39153314</v>
      </c>
      <c r="BO270" s="144">
        <v>993037111.95517349</v>
      </c>
      <c r="BP270" s="144">
        <v>1219019989.1764498</v>
      </c>
      <c r="BQ270" s="144">
        <v>1048701861.8917509</v>
      </c>
      <c r="BR270" s="144">
        <v>1375812342.3590536</v>
      </c>
      <c r="BS270" s="144">
        <v>1459259766.552938</v>
      </c>
      <c r="BT270" s="144">
        <v>1765950071.5407677</v>
      </c>
      <c r="BU270" s="144">
        <v>1470758492.404408</v>
      </c>
      <c r="BV270" s="144">
        <v>2018143606.879107</v>
      </c>
      <c r="BW270" s="144">
        <v>2279011576.0264163</v>
      </c>
      <c r="BX270" s="144">
        <v>1740369428.1061628</v>
      </c>
      <c r="BY270" s="144">
        <v>1475612901.3458898</v>
      </c>
      <c r="BZ270" s="144">
        <v>1592062634.4918361</v>
      </c>
      <c r="CA270" s="144">
        <v>1645136345.4203463</v>
      </c>
      <c r="CB270" s="144">
        <v>1675055042.6300199</v>
      </c>
      <c r="CC270" s="144">
        <v>1491678392.2234361</v>
      </c>
      <c r="CD270" s="144">
        <v>1626453460.2485459</v>
      </c>
      <c r="CE270" s="144">
        <v>1600020596.9494386</v>
      </c>
      <c r="CF270" s="144">
        <v>1551710219.6669655</v>
      </c>
      <c r="CG270" s="144">
        <v>1700080435.3309057</v>
      </c>
      <c r="CH270" s="144">
        <v>1812524984.0250175</v>
      </c>
      <c r="CI270" s="144">
        <v>2006381264.6944263</v>
      </c>
      <c r="CJ270" s="144">
        <v>1973812868.2972014</v>
      </c>
      <c r="CK270" s="144">
        <v>2045790143.9302406</v>
      </c>
      <c r="CL270" s="144">
        <v>2117805834.3768814</v>
      </c>
      <c r="CM270" s="144">
        <v>2198484058.9506712</v>
      </c>
      <c r="CN270" s="144">
        <v>2267498221.7964382</v>
      </c>
      <c r="CO270" s="144">
        <v>2308646571.659822</v>
      </c>
      <c r="CP270" s="144">
        <v>2360665990.4328294</v>
      </c>
      <c r="CQ270" s="144">
        <v>2425773145.4779525</v>
      </c>
      <c r="CR270" s="144">
        <v>2489802321.4690719</v>
      </c>
      <c r="CS270" s="144">
        <v>2565211463.0815802</v>
      </c>
      <c r="CT270" s="144">
        <v>2647683509.2264929</v>
      </c>
    </row>
    <row r="271" spans="1:98" x14ac:dyDescent="0.35">
      <c r="A271" t="s">
        <v>359</v>
      </c>
      <c r="B271" t="s">
        <v>57</v>
      </c>
      <c r="C271" t="s">
        <v>313</v>
      </c>
      <c r="D271" t="s">
        <v>175</v>
      </c>
      <c r="E271" t="s">
        <v>170</v>
      </c>
      <c r="F271" t="s">
        <v>169</v>
      </c>
      <c r="G271" s="144">
        <v>0</v>
      </c>
      <c r="H271" s="144">
        <v>0</v>
      </c>
      <c r="I271" s="144">
        <v>0</v>
      </c>
      <c r="J271" s="144">
        <v>0</v>
      </c>
      <c r="K271" s="144">
        <v>9.3508127999999999</v>
      </c>
      <c r="L271" s="144">
        <v>11.853963176798151</v>
      </c>
      <c r="M271" s="144">
        <v>14.758292211165028</v>
      </c>
      <c r="N271" s="144">
        <v>18.253298954306899</v>
      </c>
      <c r="O271" s="144">
        <v>22.418268262931164</v>
      </c>
      <c r="P271" s="144">
        <v>29.860141204998119</v>
      </c>
      <c r="Q271" s="144">
        <v>40.681175177938407</v>
      </c>
      <c r="R271" s="144">
        <v>55.260110264070349</v>
      </c>
      <c r="S271" s="144">
        <v>72.727790841945804</v>
      </c>
      <c r="T271" s="144">
        <v>96.891895530230158</v>
      </c>
      <c r="U271" s="144">
        <v>130.55152885303659</v>
      </c>
      <c r="V271" s="144">
        <v>131.37730968919115</v>
      </c>
      <c r="W271" s="144">
        <v>220.01976828814895</v>
      </c>
      <c r="X271" s="144">
        <v>345.91467511732247</v>
      </c>
      <c r="Y271" s="144">
        <v>487.19261572054512</v>
      </c>
      <c r="Z271" s="144">
        <v>688.36539309192483</v>
      </c>
      <c r="AA271" s="144">
        <v>969.31804738034452</v>
      </c>
      <c r="AB271" s="144">
        <v>1382.5827828931122</v>
      </c>
      <c r="AC271" s="144">
        <v>1955.1251391484425</v>
      </c>
      <c r="AD271" s="144">
        <v>2795.7248833600179</v>
      </c>
      <c r="AE271" s="144">
        <v>166410.75881201899</v>
      </c>
      <c r="AF271" s="144">
        <v>1548683.8652940395</v>
      </c>
      <c r="AG271" s="144">
        <v>6318193.9168626228</v>
      </c>
      <c r="AH271" s="144">
        <v>15099518.394721987</v>
      </c>
      <c r="AI271" s="144">
        <v>26156977.210019544</v>
      </c>
      <c r="AJ271" s="144">
        <v>43940487.605411604</v>
      </c>
      <c r="AK271" s="144">
        <v>68751515.791479215</v>
      </c>
      <c r="AL271" s="144">
        <v>95960728.165455714</v>
      </c>
      <c r="AM271" s="144">
        <v>134540246.6639111</v>
      </c>
      <c r="AN271" s="144">
        <v>203145306.43068591</v>
      </c>
      <c r="AO271" s="144">
        <v>251664328.72772008</v>
      </c>
      <c r="AP271" s="144">
        <v>310460144.74830002</v>
      </c>
      <c r="AQ271" s="144">
        <v>391596779.46572369</v>
      </c>
      <c r="AR271" s="144">
        <v>537783996.31133056</v>
      </c>
      <c r="AS271" s="144">
        <v>675205660.94499016</v>
      </c>
      <c r="AT271" s="144">
        <v>751642670.30820143</v>
      </c>
      <c r="AU271" s="144">
        <v>868005000.24938369</v>
      </c>
      <c r="AV271" s="144">
        <v>923369723.55069315</v>
      </c>
      <c r="AW271" s="144">
        <v>962078059.94730365</v>
      </c>
      <c r="AX271" s="144">
        <v>1022312216.4128255</v>
      </c>
      <c r="AY271" s="144">
        <v>1159976119.2601073</v>
      </c>
      <c r="AZ271" s="144">
        <v>1241887803.4068429</v>
      </c>
      <c r="BA271" s="144">
        <v>1355865161.1544356</v>
      </c>
      <c r="BB271" s="144">
        <v>1584724790.6982615</v>
      </c>
      <c r="BC271" s="144">
        <v>1534568220.9518464</v>
      </c>
      <c r="BD271" s="144">
        <v>1627721526.6985335</v>
      </c>
      <c r="BE271" s="144">
        <v>1934630069.1710088</v>
      </c>
      <c r="BF271" s="144">
        <v>2251763016.745708</v>
      </c>
      <c r="BG271" s="144">
        <v>2345782403.6792908</v>
      </c>
      <c r="BH271" s="144">
        <v>2439041505.009551</v>
      </c>
      <c r="BI271" s="144">
        <v>2708095188.2529473</v>
      </c>
      <c r="BJ271" s="144">
        <v>2987635669.3781776</v>
      </c>
      <c r="BK271" s="144">
        <v>3132111969.9340568</v>
      </c>
      <c r="BL271" s="144">
        <v>3397808911.4420929</v>
      </c>
      <c r="BM271" s="144">
        <v>3384527043.8436708</v>
      </c>
      <c r="BN271" s="144">
        <v>3788759517.8879495</v>
      </c>
      <c r="BO271" s="144">
        <v>3863934041.2296638</v>
      </c>
      <c r="BP271" s="144">
        <v>4659571107.7967176</v>
      </c>
      <c r="BQ271" s="144">
        <v>4044709579.5334787</v>
      </c>
      <c r="BR271" s="144">
        <v>4759761365.4912453</v>
      </c>
      <c r="BS271" s="144">
        <v>4866296813.4423904</v>
      </c>
      <c r="BT271" s="144">
        <v>5014975697.0748272</v>
      </c>
      <c r="BU271" s="144">
        <v>5025354436.8636875</v>
      </c>
      <c r="BV271" s="144">
        <v>5951692805.7964058</v>
      </c>
      <c r="BW271" s="144">
        <v>6124027848.6096077</v>
      </c>
      <c r="BX271" s="144">
        <v>6121071029.1027546</v>
      </c>
      <c r="BY271" s="144">
        <v>6092997406.878643</v>
      </c>
      <c r="BZ271" s="144">
        <v>7261244585.1973705</v>
      </c>
      <c r="CA271" s="144">
        <v>7065915556.7485771</v>
      </c>
      <c r="CB271" s="144">
        <v>6998989445.7392139</v>
      </c>
      <c r="CC271" s="144">
        <v>7023405323.9709644</v>
      </c>
      <c r="CD271" s="144">
        <v>8087751572.5091982</v>
      </c>
      <c r="CE271" s="144">
        <v>7721053792.9441156</v>
      </c>
      <c r="CF271" s="144">
        <v>8167976545.212924</v>
      </c>
      <c r="CG271" s="144">
        <v>8642068891.8581352</v>
      </c>
      <c r="CH271" s="144">
        <v>10117119742.156084</v>
      </c>
      <c r="CI271" s="144">
        <v>10046206891.142353</v>
      </c>
      <c r="CJ271" s="144">
        <v>10055550896.579226</v>
      </c>
      <c r="CK271" s="144">
        <v>9673363965.3613777</v>
      </c>
      <c r="CL271" s="144">
        <v>11511732203.556664</v>
      </c>
      <c r="CM271" s="144">
        <v>11569809798.001862</v>
      </c>
      <c r="CN271" s="144">
        <v>11651480882.852459</v>
      </c>
      <c r="CO271" s="144">
        <v>11915391856.181599</v>
      </c>
      <c r="CP271" s="144">
        <v>15003422377.399734</v>
      </c>
      <c r="CQ271" s="144">
        <v>15204531637.174473</v>
      </c>
      <c r="CR271" s="144">
        <v>14624328087.277576</v>
      </c>
      <c r="CS271" s="144">
        <v>15326003446.788754</v>
      </c>
      <c r="CT271" s="144">
        <v>16109155654.266914</v>
      </c>
    </row>
    <row r="272" spans="1:98" x14ac:dyDescent="0.35">
      <c r="A272" t="s">
        <v>359</v>
      </c>
      <c r="B272" t="s">
        <v>157</v>
      </c>
      <c r="C272" t="s">
        <v>396</v>
      </c>
      <c r="D272" t="s">
        <v>175</v>
      </c>
      <c r="E272" t="s">
        <v>170</v>
      </c>
      <c r="F272" t="s">
        <v>169</v>
      </c>
      <c r="G272" s="144">
        <v>0</v>
      </c>
      <c r="H272" s="144">
        <v>0</v>
      </c>
      <c r="I272" s="144">
        <v>0</v>
      </c>
      <c r="J272" s="144">
        <v>0</v>
      </c>
      <c r="K272" s="144">
        <v>9.3508127999999999</v>
      </c>
      <c r="L272" s="144">
        <v>11.853963176798151</v>
      </c>
      <c r="M272" s="144">
        <v>14.758292211165028</v>
      </c>
      <c r="N272" s="144">
        <v>18.253298954306899</v>
      </c>
      <c r="O272" s="144">
        <v>22.418268262931164</v>
      </c>
      <c r="P272" s="144">
        <v>29.860141204998119</v>
      </c>
      <c r="Q272" s="144">
        <v>40.681175177938407</v>
      </c>
      <c r="R272" s="144">
        <v>55.260110264070349</v>
      </c>
      <c r="S272" s="144">
        <v>72.727790841945804</v>
      </c>
      <c r="T272" s="144">
        <v>96.891895530230158</v>
      </c>
      <c r="U272" s="144">
        <v>130.55152885303659</v>
      </c>
      <c r="V272" s="144">
        <v>131.37730968919115</v>
      </c>
      <c r="W272" s="144">
        <v>220.01976828814895</v>
      </c>
      <c r="X272" s="144">
        <v>345.91467511732247</v>
      </c>
      <c r="Y272" s="144">
        <v>487.19261572054512</v>
      </c>
      <c r="Z272" s="144">
        <v>688.36539309192483</v>
      </c>
      <c r="AA272" s="144">
        <v>969.31804738034452</v>
      </c>
      <c r="AB272" s="144">
        <v>1382.5827828931122</v>
      </c>
      <c r="AC272" s="144">
        <v>1955.1251391484425</v>
      </c>
      <c r="AD272" s="144">
        <v>2795.7248833600179</v>
      </c>
      <c r="AE272" s="144">
        <v>166410.75881201899</v>
      </c>
      <c r="AF272" s="144">
        <v>1548683.8652940395</v>
      </c>
      <c r="AG272" s="144">
        <v>6318193.9168626228</v>
      </c>
      <c r="AH272" s="144">
        <v>15099518.394721987</v>
      </c>
      <c r="AI272" s="144">
        <v>26156977.210019544</v>
      </c>
      <c r="AJ272" s="144">
        <v>43940487.605411604</v>
      </c>
      <c r="AK272" s="144">
        <v>68751513.771562934</v>
      </c>
      <c r="AL272" s="144">
        <v>95901687.892548352</v>
      </c>
      <c r="AM272" s="144">
        <v>134393585.50084135</v>
      </c>
      <c r="AN272" s="144">
        <v>202871752.21551868</v>
      </c>
      <c r="AO272" s="144">
        <v>251223260.81299824</v>
      </c>
      <c r="AP272" s="144">
        <v>309464347.09798431</v>
      </c>
      <c r="AQ272" s="144">
        <v>389407445.22370976</v>
      </c>
      <c r="AR272" s="144">
        <v>534763119.8121292</v>
      </c>
      <c r="AS272" s="144">
        <v>670901545.13326979</v>
      </c>
      <c r="AT272" s="144">
        <v>745537726.58838487</v>
      </c>
      <c r="AU272" s="144">
        <v>860625892.24587214</v>
      </c>
      <c r="AV272" s="144">
        <v>911970255.9826175</v>
      </c>
      <c r="AW272" s="144">
        <v>946007708.62637377</v>
      </c>
      <c r="AX272" s="144">
        <v>1000394019.2711585</v>
      </c>
      <c r="AY272" s="144">
        <v>1131175852.4087651</v>
      </c>
      <c r="AZ272" s="144">
        <v>1205684595.6988523</v>
      </c>
      <c r="BA272" s="144">
        <v>1307143164.345633</v>
      </c>
      <c r="BB272" s="144">
        <v>1500189805.5239112</v>
      </c>
      <c r="BC272" s="144">
        <v>1433780056.1883471</v>
      </c>
      <c r="BD272" s="144">
        <v>1497436249.6022754</v>
      </c>
      <c r="BE272" s="144">
        <v>1767341982.6379585</v>
      </c>
      <c r="BF272" s="144">
        <v>2006908600.8598335</v>
      </c>
      <c r="BG272" s="144">
        <v>2074464152.0249321</v>
      </c>
      <c r="BH272" s="144">
        <v>2101479061.8521304</v>
      </c>
      <c r="BI272" s="144">
        <v>2174495886.5982919</v>
      </c>
      <c r="BJ272" s="144">
        <v>2263820319.6814041</v>
      </c>
      <c r="BK272" s="144">
        <v>2288506931.867538</v>
      </c>
      <c r="BL272" s="144">
        <v>2360897543.4404349</v>
      </c>
      <c r="BM272" s="144">
        <v>2581334132.9481435</v>
      </c>
      <c r="BN272" s="144">
        <v>2823878775.6310883</v>
      </c>
      <c r="BO272" s="144">
        <v>2781292655.4729705</v>
      </c>
      <c r="BP272" s="144">
        <v>3434939072.4345698</v>
      </c>
      <c r="BQ272" s="144">
        <v>2715664708.6328974</v>
      </c>
      <c r="BR272" s="144">
        <v>3001357414.474762</v>
      </c>
      <c r="BS272" s="144">
        <v>2991479607.5709467</v>
      </c>
      <c r="BT272" s="144">
        <v>3091259316.2830901</v>
      </c>
      <c r="BU272" s="144">
        <v>3204419653.1133556</v>
      </c>
      <c r="BV272" s="144">
        <v>3507394893.1247635</v>
      </c>
      <c r="BW272" s="144">
        <v>3471310175.086689</v>
      </c>
      <c r="BX272" s="144">
        <v>3559467130.7660565</v>
      </c>
      <c r="BY272" s="144">
        <v>3543762861.8675499</v>
      </c>
      <c r="BZ272" s="144">
        <v>4024133754.8143249</v>
      </c>
      <c r="CA272" s="144">
        <v>3893283353.7016268</v>
      </c>
      <c r="CB272" s="144">
        <v>3793947246.4262009</v>
      </c>
      <c r="CC272" s="144">
        <v>3701376498.1737432</v>
      </c>
      <c r="CD272" s="144">
        <v>3992312450.6531768</v>
      </c>
      <c r="CE272" s="144">
        <v>3720186775.9846263</v>
      </c>
      <c r="CF272" s="144">
        <v>3898026741.4500237</v>
      </c>
      <c r="CG272" s="144">
        <v>4216275825.7848201</v>
      </c>
      <c r="CH272" s="144">
        <v>4747116817.2182713</v>
      </c>
      <c r="CI272" s="144">
        <v>4629081593.6279573</v>
      </c>
      <c r="CJ272" s="144">
        <v>4709416770.4606276</v>
      </c>
      <c r="CK272" s="144">
        <v>4441400617.8701124</v>
      </c>
      <c r="CL272" s="144">
        <v>4992762162.7526321</v>
      </c>
      <c r="CM272" s="144">
        <v>4895698205.3112888</v>
      </c>
      <c r="CN272" s="144">
        <v>4837826414.69452</v>
      </c>
      <c r="CO272" s="144">
        <v>4978413520.3146067</v>
      </c>
      <c r="CP272" s="144">
        <v>5569778663.0411282</v>
      </c>
      <c r="CQ272" s="144">
        <v>5127275568.0627451</v>
      </c>
      <c r="CR272" s="144">
        <v>5168688080.4505768</v>
      </c>
      <c r="CS272" s="144">
        <v>5409169825.0467205</v>
      </c>
      <c r="CT272" s="144">
        <v>5715126251.8392076</v>
      </c>
    </row>
    <row r="273" spans="1:98" x14ac:dyDescent="0.35">
      <c r="A273" t="s">
        <v>359</v>
      </c>
      <c r="B273" t="s">
        <v>157</v>
      </c>
      <c r="C273" t="s">
        <v>332</v>
      </c>
      <c r="D273" t="s">
        <v>175</v>
      </c>
      <c r="E273" t="s">
        <v>170</v>
      </c>
      <c r="F273" t="s">
        <v>169</v>
      </c>
      <c r="G273" s="144">
        <v>0</v>
      </c>
      <c r="H273" s="144">
        <v>0</v>
      </c>
      <c r="I273" s="144">
        <v>0</v>
      </c>
      <c r="J273" s="144">
        <v>0</v>
      </c>
      <c r="K273" s="144">
        <v>0</v>
      </c>
      <c r="L273" s="144">
        <v>0</v>
      </c>
      <c r="M273" s="144">
        <v>0</v>
      </c>
      <c r="N273" s="144">
        <v>0</v>
      </c>
      <c r="O273" s="144">
        <v>0</v>
      </c>
      <c r="P273" s="144">
        <v>0</v>
      </c>
      <c r="Q273" s="144">
        <v>0</v>
      </c>
      <c r="R273" s="144">
        <v>0</v>
      </c>
      <c r="S273" s="144">
        <v>0</v>
      </c>
      <c r="T273" s="144">
        <v>0</v>
      </c>
      <c r="U273" s="144">
        <v>0</v>
      </c>
      <c r="V273" s="144">
        <v>0</v>
      </c>
      <c r="W273" s="144">
        <v>0</v>
      </c>
      <c r="X273" s="144">
        <v>0</v>
      </c>
      <c r="Y273" s="144">
        <v>0</v>
      </c>
      <c r="Z273" s="144">
        <v>0</v>
      </c>
      <c r="AA273" s="144">
        <v>0</v>
      </c>
      <c r="AB273" s="144">
        <v>0</v>
      </c>
      <c r="AC273" s="144">
        <v>0</v>
      </c>
      <c r="AD273" s="144">
        <v>0</v>
      </c>
      <c r="AE273" s="144">
        <v>0</v>
      </c>
      <c r="AF273" s="144">
        <v>0</v>
      </c>
      <c r="AG273" s="144">
        <v>0</v>
      </c>
      <c r="AH273" s="144">
        <v>0</v>
      </c>
      <c r="AI273" s="144">
        <v>0</v>
      </c>
      <c r="AJ273" s="144">
        <v>0</v>
      </c>
      <c r="AK273" s="144">
        <v>0</v>
      </c>
      <c r="AL273" s="144">
        <v>0</v>
      </c>
      <c r="AM273" s="144">
        <v>0</v>
      </c>
      <c r="AN273" s="144">
        <v>0</v>
      </c>
      <c r="AO273" s="144">
        <v>0</v>
      </c>
      <c r="AP273" s="144">
        <v>0</v>
      </c>
      <c r="AQ273" s="144">
        <v>1066.32</v>
      </c>
      <c r="AR273" s="144">
        <v>3016.2526478869727</v>
      </c>
      <c r="AS273" s="144">
        <v>10925.714285714286</v>
      </c>
      <c r="AT273" s="144">
        <v>15688.571428571428</v>
      </c>
      <c r="AU273" s="144">
        <v>28542.857142857145</v>
      </c>
      <c r="AV273" s="144">
        <v>41711.78571428571</v>
      </c>
      <c r="AW273" s="144">
        <v>61618.148571428574</v>
      </c>
      <c r="AX273" s="144">
        <v>128251.79702162548</v>
      </c>
      <c r="AY273" s="144">
        <v>332456.03989519755</v>
      </c>
      <c r="AZ273" s="144">
        <v>734792.88033832342</v>
      </c>
      <c r="BA273" s="144">
        <v>2163214.9909222783</v>
      </c>
      <c r="BB273" s="144">
        <v>3721365.0264805569</v>
      </c>
      <c r="BC273" s="144">
        <v>5457881.9610428093</v>
      </c>
      <c r="BD273" s="144">
        <v>9990383.8238093741</v>
      </c>
      <c r="BE273" s="144">
        <v>16629910.400620481</v>
      </c>
      <c r="BF273" s="144">
        <v>22796603.838677686</v>
      </c>
      <c r="BG273" s="144">
        <v>36674070.018408418</v>
      </c>
      <c r="BH273" s="144">
        <v>38008157.257801928</v>
      </c>
      <c r="BI273" s="144">
        <v>56927478.405264437</v>
      </c>
      <c r="BJ273" s="144">
        <v>63684103.165832594</v>
      </c>
      <c r="BK273" s="144">
        <v>69825881.786613524</v>
      </c>
      <c r="BL273" s="144">
        <v>82257270.650544196</v>
      </c>
      <c r="BM273" s="144">
        <v>94505579.097380489</v>
      </c>
      <c r="BN273" s="144">
        <v>123016872.22522607</v>
      </c>
      <c r="BO273" s="144">
        <v>142978598.051824</v>
      </c>
      <c r="BP273" s="144">
        <v>164627779.49540073</v>
      </c>
      <c r="BQ273" s="144">
        <v>182581709.82432494</v>
      </c>
      <c r="BR273" s="144">
        <v>236587873.55128717</v>
      </c>
      <c r="BS273" s="144">
        <v>297491493.62267429</v>
      </c>
      <c r="BT273" s="144">
        <v>361209798.52196449</v>
      </c>
      <c r="BU273" s="144">
        <v>345381599.41691315</v>
      </c>
      <c r="BV273" s="144">
        <v>444108826.01350313</v>
      </c>
      <c r="BW273" s="144">
        <v>607912443.03816628</v>
      </c>
      <c r="BX273" s="144">
        <v>568138392.27822661</v>
      </c>
      <c r="BY273" s="144">
        <v>599404815.59603631</v>
      </c>
      <c r="BZ273" s="144">
        <v>728872877.25406647</v>
      </c>
      <c r="CA273" s="144">
        <v>728384361.7811799</v>
      </c>
      <c r="CB273" s="144">
        <v>785067822.05777442</v>
      </c>
      <c r="CC273" s="144">
        <v>844288384.39150488</v>
      </c>
      <c r="CD273" s="144">
        <v>981249269.67532301</v>
      </c>
      <c r="CE273" s="144">
        <v>948499731.67058814</v>
      </c>
      <c r="CF273" s="144">
        <v>962762644.61026239</v>
      </c>
      <c r="CG273" s="144">
        <v>1129690508.3510501</v>
      </c>
      <c r="CH273" s="144">
        <v>1330161466.2356653</v>
      </c>
      <c r="CI273" s="144">
        <v>1328013107.370517</v>
      </c>
      <c r="CJ273" s="144">
        <v>1354332930.1808715</v>
      </c>
      <c r="CK273" s="144">
        <v>1369584816.4580841</v>
      </c>
      <c r="CL273" s="144">
        <v>1605320621.1596792</v>
      </c>
      <c r="CM273" s="144">
        <v>1521586802.8116245</v>
      </c>
      <c r="CN273" s="144">
        <v>1544999949.1627517</v>
      </c>
      <c r="CO273" s="144">
        <v>1578116232.3583801</v>
      </c>
      <c r="CP273" s="144">
        <v>1931968616.6937857</v>
      </c>
      <c r="CQ273" s="144">
        <v>1917776007.1579053</v>
      </c>
      <c r="CR273" s="144">
        <v>1896011809.1872878</v>
      </c>
      <c r="CS273" s="144">
        <v>1928752196.303056</v>
      </c>
      <c r="CT273" s="144">
        <v>1990092243.9877291</v>
      </c>
    </row>
    <row r="274" spans="1:98" x14ac:dyDescent="0.35">
      <c r="A274" t="s">
        <v>359</v>
      </c>
      <c r="B274" t="s">
        <v>157</v>
      </c>
      <c r="C274" t="s">
        <v>397</v>
      </c>
      <c r="D274" t="s">
        <v>175</v>
      </c>
      <c r="E274" t="s">
        <v>170</v>
      </c>
      <c r="F274" t="s">
        <v>169</v>
      </c>
      <c r="G274" s="144">
        <v>0</v>
      </c>
      <c r="H274" s="144">
        <v>0</v>
      </c>
      <c r="I274" s="144">
        <v>0</v>
      </c>
      <c r="J274" s="144">
        <v>0</v>
      </c>
      <c r="K274" s="144">
        <v>0</v>
      </c>
      <c r="L274" s="144">
        <v>0</v>
      </c>
      <c r="M274" s="144">
        <v>0</v>
      </c>
      <c r="N274" s="144">
        <v>0</v>
      </c>
      <c r="O274" s="144">
        <v>0</v>
      </c>
      <c r="P274" s="144">
        <v>0</v>
      </c>
      <c r="Q274" s="144">
        <v>0</v>
      </c>
      <c r="R274" s="144">
        <v>0</v>
      </c>
      <c r="S274" s="144">
        <v>0</v>
      </c>
      <c r="T274" s="144">
        <v>0</v>
      </c>
      <c r="U274" s="144">
        <v>0</v>
      </c>
      <c r="V274" s="144">
        <v>0</v>
      </c>
      <c r="W274" s="144">
        <v>0</v>
      </c>
      <c r="X274" s="144">
        <v>0</v>
      </c>
      <c r="Y274" s="144">
        <v>0</v>
      </c>
      <c r="Z274" s="144">
        <v>0</v>
      </c>
      <c r="AA274" s="144">
        <v>0</v>
      </c>
      <c r="AB274" s="144">
        <v>0</v>
      </c>
      <c r="AC274" s="144">
        <v>0</v>
      </c>
      <c r="AD274" s="144">
        <v>0</v>
      </c>
      <c r="AE274" s="144">
        <v>0</v>
      </c>
      <c r="AF274" s="144">
        <v>0</v>
      </c>
      <c r="AG274" s="144">
        <v>0</v>
      </c>
      <c r="AH274" s="144">
        <v>0</v>
      </c>
      <c r="AI274" s="144">
        <v>0</v>
      </c>
      <c r="AJ274" s="144">
        <v>0</v>
      </c>
      <c r="AK274" s="144">
        <v>0</v>
      </c>
      <c r="AL274" s="144">
        <v>0</v>
      </c>
      <c r="AM274" s="144">
        <v>0</v>
      </c>
      <c r="AN274" s="144">
        <v>0</v>
      </c>
      <c r="AO274" s="144">
        <v>0</v>
      </c>
      <c r="AP274" s="144">
        <v>0</v>
      </c>
      <c r="AQ274" s="144">
        <v>785131.2</v>
      </c>
      <c r="AR274" s="144">
        <v>784424.88667181437</v>
      </c>
      <c r="AS274" s="144">
        <v>805640.85132544453</v>
      </c>
      <c r="AT274" s="144">
        <v>795874.13708151167</v>
      </c>
      <c r="AU274" s="144">
        <v>775076.49599176692</v>
      </c>
      <c r="AV274" s="144">
        <v>790845.60244183475</v>
      </c>
      <c r="AW274" s="144">
        <v>816409.83827184897</v>
      </c>
      <c r="AX274" s="144">
        <v>859421.77559252025</v>
      </c>
      <c r="AY274" s="144">
        <v>903120.92513460957</v>
      </c>
      <c r="AZ274" s="144">
        <v>1600947.4593018955</v>
      </c>
      <c r="BA274" s="144">
        <v>1995504.7948107854</v>
      </c>
      <c r="BB274" s="144">
        <v>2314862.0412338302</v>
      </c>
      <c r="BC274" s="144">
        <v>2950020.4954756512</v>
      </c>
      <c r="BD274" s="144">
        <v>6283557.5086369952</v>
      </c>
      <c r="BE274" s="144">
        <v>8776367.1273227446</v>
      </c>
      <c r="BF274" s="144">
        <v>10545756.582845915</v>
      </c>
      <c r="BG274" s="144">
        <v>13622607.500377007</v>
      </c>
      <c r="BH274" s="144">
        <v>15823892.845732313</v>
      </c>
      <c r="BI274" s="144">
        <v>17562715.822994281</v>
      </c>
      <c r="BJ274" s="144">
        <v>19395016.96183648</v>
      </c>
      <c r="BK274" s="144">
        <v>20680840.143396027</v>
      </c>
      <c r="BL274" s="144">
        <v>22534732.660688043</v>
      </c>
      <c r="BM274" s="144">
        <v>26208283.698327869</v>
      </c>
      <c r="BN274" s="144">
        <v>29487587.243625402</v>
      </c>
      <c r="BO274" s="144">
        <v>32183456.565036908</v>
      </c>
      <c r="BP274" s="144">
        <v>36643808.02353438</v>
      </c>
      <c r="BQ274" s="144">
        <v>45288368.843464933</v>
      </c>
      <c r="BR274" s="144">
        <v>55818730.01334174</v>
      </c>
      <c r="BS274" s="144">
        <v>70632996.651459202</v>
      </c>
      <c r="BT274" s="144">
        <v>65207000.139800027</v>
      </c>
      <c r="BU274" s="144">
        <v>67694105.647596896</v>
      </c>
      <c r="BV274" s="144">
        <v>77684339.169866845</v>
      </c>
      <c r="BW274" s="144">
        <v>88592261.571139038</v>
      </c>
      <c r="BX274" s="144">
        <v>90067184.911970988</v>
      </c>
      <c r="BY274" s="144">
        <v>92013010.224852294</v>
      </c>
      <c r="BZ274" s="144">
        <v>93166444.204271719</v>
      </c>
      <c r="CA274" s="144">
        <v>91240126.132337302</v>
      </c>
      <c r="CB274" s="144">
        <v>91376551.535043091</v>
      </c>
      <c r="CC274" s="144">
        <v>97294173.73057127</v>
      </c>
      <c r="CD274" s="144">
        <v>97062027.47444573</v>
      </c>
      <c r="CE274" s="144">
        <v>100716536.32762627</v>
      </c>
      <c r="CF274" s="144">
        <v>101923043.92683946</v>
      </c>
      <c r="CG274" s="144">
        <v>30067473.827019889</v>
      </c>
      <c r="CH274" s="144">
        <v>33505292.606355883</v>
      </c>
      <c r="CI274" s="144">
        <v>42676059.613921627</v>
      </c>
      <c r="CJ274" s="144">
        <v>39327977.357745297</v>
      </c>
      <c r="CK274" s="144">
        <v>47373359.263983853</v>
      </c>
      <c r="CL274" s="144">
        <v>46191677.758771896</v>
      </c>
      <c r="CM274" s="144">
        <v>48934485.905423135</v>
      </c>
      <c r="CN274" s="144">
        <v>50310480.140061483</v>
      </c>
      <c r="CO274" s="144">
        <v>50864805.818926528</v>
      </c>
      <c r="CP274" s="144">
        <v>51740043.314768538</v>
      </c>
      <c r="CQ274" s="144">
        <v>54718498.327355027</v>
      </c>
      <c r="CR274" s="144">
        <v>57236106.218035415</v>
      </c>
      <c r="CS274" s="144">
        <v>61214344.112227231</v>
      </c>
      <c r="CT274" s="144">
        <v>65070155.579895727</v>
      </c>
    </row>
    <row r="275" spans="1:98" x14ac:dyDescent="0.35">
      <c r="A275" t="s">
        <v>359</v>
      </c>
      <c r="B275" t="s">
        <v>157</v>
      </c>
      <c r="C275" t="s">
        <v>26</v>
      </c>
      <c r="D275" t="s">
        <v>175</v>
      </c>
      <c r="E275" t="s">
        <v>170</v>
      </c>
      <c r="F275" t="s">
        <v>169</v>
      </c>
      <c r="G275" s="144">
        <v>0</v>
      </c>
      <c r="H275" s="144">
        <v>0</v>
      </c>
      <c r="I275" s="144">
        <v>0</v>
      </c>
      <c r="J275" s="144">
        <v>0</v>
      </c>
      <c r="K275" s="144">
        <v>0</v>
      </c>
      <c r="L275" s="144">
        <v>0</v>
      </c>
      <c r="M275" s="144">
        <v>0</v>
      </c>
      <c r="N275" s="144">
        <v>0</v>
      </c>
      <c r="O275" s="144">
        <v>0</v>
      </c>
      <c r="P275" s="144">
        <v>0</v>
      </c>
      <c r="Q275" s="144">
        <v>0</v>
      </c>
      <c r="R275" s="144">
        <v>0</v>
      </c>
      <c r="S275" s="144">
        <v>0</v>
      </c>
      <c r="T275" s="144">
        <v>0</v>
      </c>
      <c r="U275" s="144">
        <v>0</v>
      </c>
      <c r="V275" s="144">
        <v>0</v>
      </c>
      <c r="W275" s="144">
        <v>0</v>
      </c>
      <c r="X275" s="144">
        <v>0</v>
      </c>
      <c r="Y275" s="144">
        <v>0</v>
      </c>
      <c r="Z275" s="144">
        <v>0</v>
      </c>
      <c r="AA275" s="144">
        <v>0</v>
      </c>
      <c r="AB275" s="144">
        <v>0</v>
      </c>
      <c r="AC275" s="144">
        <v>0</v>
      </c>
      <c r="AD275" s="144">
        <v>0</v>
      </c>
      <c r="AE275" s="144">
        <v>0</v>
      </c>
      <c r="AF275" s="144">
        <v>0</v>
      </c>
      <c r="AG275" s="144">
        <v>0</v>
      </c>
      <c r="AH275" s="144">
        <v>0</v>
      </c>
      <c r="AI275" s="144">
        <v>0</v>
      </c>
      <c r="AJ275" s="144">
        <v>0</v>
      </c>
      <c r="AK275" s="144">
        <v>0</v>
      </c>
      <c r="AL275" s="144">
        <v>0</v>
      </c>
      <c r="AM275" s="144">
        <v>0</v>
      </c>
      <c r="AN275" s="144">
        <v>0</v>
      </c>
      <c r="AO275" s="144">
        <v>0</v>
      </c>
      <c r="AP275" s="144">
        <v>182810.78101440001</v>
      </c>
      <c r="AQ275" s="144">
        <v>150841.07218551956</v>
      </c>
      <c r="AR275" s="144">
        <v>126721.33172291516</v>
      </c>
      <c r="AS275" s="144">
        <v>114715.72783771796</v>
      </c>
      <c r="AT275" s="144">
        <v>130892.85655557128</v>
      </c>
      <c r="AU275" s="144">
        <v>150497.17623916766</v>
      </c>
      <c r="AV275" s="144">
        <v>220610.76612775761</v>
      </c>
      <c r="AW275" s="144">
        <v>298329.26552324888</v>
      </c>
      <c r="AX275" s="144">
        <v>386269.86029221385</v>
      </c>
      <c r="AY275" s="144">
        <v>446225.02606882504</v>
      </c>
      <c r="AZ275" s="144">
        <v>522695.51707588113</v>
      </c>
      <c r="BA275" s="144">
        <v>925065.32282826852</v>
      </c>
      <c r="BB275" s="144">
        <v>2497873.3842095709</v>
      </c>
      <c r="BC275" s="144">
        <v>4153002.9525459092</v>
      </c>
      <c r="BD275" s="144">
        <v>7086642.8654329637</v>
      </c>
      <c r="BE275" s="144">
        <v>8272027.8692061175</v>
      </c>
      <c r="BF275" s="144">
        <v>8252532.5752795273</v>
      </c>
      <c r="BG275" s="144">
        <v>7913361.8149437271</v>
      </c>
      <c r="BH275" s="144">
        <v>8135895.8629635507</v>
      </c>
      <c r="BI275" s="144">
        <v>9255930.1141422782</v>
      </c>
      <c r="BJ275" s="144">
        <v>11127102.426353842</v>
      </c>
      <c r="BK275" s="144">
        <v>11707685.945545884</v>
      </c>
      <c r="BL275" s="144">
        <v>12321427.982554097</v>
      </c>
      <c r="BM275" s="144">
        <v>16051929.515090939</v>
      </c>
      <c r="BN275" s="144">
        <v>22647760.07063625</v>
      </c>
      <c r="BO275" s="144">
        <v>28052201.736123227</v>
      </c>
      <c r="BP275" s="144">
        <v>28213075.646761671</v>
      </c>
      <c r="BQ275" s="144">
        <v>22741941.908644032</v>
      </c>
      <c r="BR275" s="144">
        <v>23776253.241609391</v>
      </c>
      <c r="BS275" s="144">
        <v>24862971.933956146</v>
      </c>
      <c r="BT275" s="144">
        <v>25439508.858687203</v>
      </c>
      <c r="BU275" s="144">
        <v>27293731.698131334</v>
      </c>
      <c r="BV275" s="144">
        <v>29796582.220590077</v>
      </c>
      <c r="BW275" s="144">
        <v>30221395.377813552</v>
      </c>
      <c r="BX275" s="144">
        <v>32397203.630077325</v>
      </c>
      <c r="BY275" s="144">
        <v>38255734.715917274</v>
      </c>
      <c r="BZ275" s="144">
        <v>46135105.607605174</v>
      </c>
      <c r="CA275" s="144">
        <v>43455302.155864462</v>
      </c>
      <c r="CB275" s="144">
        <v>43776659.642549962</v>
      </c>
      <c r="CC275" s="144">
        <v>43623816.405109562</v>
      </c>
      <c r="CD275" s="144">
        <v>51066675.446768157</v>
      </c>
      <c r="CE275" s="144">
        <v>47897083.960729316</v>
      </c>
      <c r="CF275" s="144">
        <v>50342434.595684856</v>
      </c>
      <c r="CG275" s="144">
        <v>67170584.272110075</v>
      </c>
      <c r="CH275" s="144">
        <v>88363064.972978443</v>
      </c>
      <c r="CI275" s="144">
        <v>84164971.187243789</v>
      </c>
      <c r="CJ275" s="144">
        <v>80093454.635200366</v>
      </c>
      <c r="CK275" s="144">
        <v>75213012.621645927</v>
      </c>
      <c r="CL275" s="144">
        <v>93959770.036409214</v>
      </c>
      <c r="CM275" s="144">
        <v>87791330.804293469</v>
      </c>
      <c r="CN275" s="144">
        <v>80562316.610776335</v>
      </c>
      <c r="CO275" s="144">
        <v>82163900.791715816</v>
      </c>
      <c r="CP275" s="144">
        <v>102343886.55995864</v>
      </c>
      <c r="CQ275" s="144">
        <v>88116835.231703624</v>
      </c>
      <c r="CR275" s="144">
        <v>82549867.997264162</v>
      </c>
      <c r="CS275" s="144">
        <v>84459336.865145698</v>
      </c>
      <c r="CT275" s="144">
        <v>87515274.968481869</v>
      </c>
    </row>
    <row r="276" spans="1:98" x14ac:dyDescent="0.35">
      <c r="A276" t="s">
        <v>359</v>
      </c>
      <c r="B276" t="s">
        <v>157</v>
      </c>
      <c r="C276" t="s">
        <v>398</v>
      </c>
      <c r="D276" t="s">
        <v>175</v>
      </c>
      <c r="E276" t="s">
        <v>170</v>
      </c>
      <c r="F276" t="s">
        <v>169</v>
      </c>
      <c r="G276" s="144">
        <v>0</v>
      </c>
      <c r="H276" s="144">
        <v>0</v>
      </c>
      <c r="I276" s="144">
        <v>0</v>
      </c>
      <c r="J276" s="144">
        <v>0</v>
      </c>
      <c r="K276" s="144">
        <v>0</v>
      </c>
      <c r="L276" s="144">
        <v>0</v>
      </c>
      <c r="M276" s="144">
        <v>0</v>
      </c>
      <c r="N276" s="144">
        <v>0</v>
      </c>
      <c r="O276" s="144">
        <v>0</v>
      </c>
      <c r="P276" s="144">
        <v>0</v>
      </c>
      <c r="Q276" s="144">
        <v>0</v>
      </c>
      <c r="R276" s="144">
        <v>0</v>
      </c>
      <c r="S276" s="144">
        <v>0</v>
      </c>
      <c r="T276" s="144">
        <v>0</v>
      </c>
      <c r="U276" s="144">
        <v>0</v>
      </c>
      <c r="V276" s="144">
        <v>0</v>
      </c>
      <c r="W276" s="144">
        <v>0</v>
      </c>
      <c r="X276" s="144">
        <v>0</v>
      </c>
      <c r="Y276" s="144">
        <v>0</v>
      </c>
      <c r="Z276" s="144">
        <v>0</v>
      </c>
      <c r="AA276" s="144">
        <v>0</v>
      </c>
      <c r="AB276" s="144">
        <v>0</v>
      </c>
      <c r="AC276" s="144">
        <v>0</v>
      </c>
      <c r="AD276" s="144">
        <v>0</v>
      </c>
      <c r="AE276" s="144">
        <v>0</v>
      </c>
      <c r="AF276" s="144">
        <v>0</v>
      </c>
      <c r="AG276" s="144">
        <v>0</v>
      </c>
      <c r="AH276" s="144">
        <v>0</v>
      </c>
      <c r="AI276" s="144">
        <v>0</v>
      </c>
      <c r="AJ276" s="144">
        <v>0</v>
      </c>
      <c r="AK276" s="144">
        <v>2.0199162816000005</v>
      </c>
      <c r="AL276" s="144">
        <v>59040.27290735412</v>
      </c>
      <c r="AM276" s="144">
        <v>146661.16306974419</v>
      </c>
      <c r="AN276" s="144">
        <v>273554.2151672176</v>
      </c>
      <c r="AO276" s="144">
        <v>441067.91472184402</v>
      </c>
      <c r="AP276" s="144">
        <v>812986.86930133926</v>
      </c>
      <c r="AQ276" s="144">
        <v>1252295.6498284189</v>
      </c>
      <c r="AR276" s="144">
        <v>2106714.0281586773</v>
      </c>
      <c r="AS276" s="144">
        <v>3372833.5182716115</v>
      </c>
      <c r="AT276" s="144">
        <v>5162488.154750986</v>
      </c>
      <c r="AU276" s="144">
        <v>6424991.4741378166</v>
      </c>
      <c r="AV276" s="144">
        <v>10346299.413791865</v>
      </c>
      <c r="AW276" s="144">
        <v>14893994.068563461</v>
      </c>
      <c r="AX276" s="144">
        <v>20544253.708760634</v>
      </c>
      <c r="AY276" s="144">
        <v>27118464.860243279</v>
      </c>
      <c r="AZ276" s="144">
        <v>33344771.851274386</v>
      </c>
      <c r="BA276" s="144">
        <v>43638211.70024123</v>
      </c>
      <c r="BB276" s="144">
        <v>76000884.722426131</v>
      </c>
      <c r="BC276" s="144">
        <v>88227259.354434803</v>
      </c>
      <c r="BD276" s="144">
        <v>106924692.89837891</v>
      </c>
      <c r="BE276" s="144">
        <v>133609781.13590097</v>
      </c>
      <c r="BF276" s="144">
        <v>203259522.88907149</v>
      </c>
      <c r="BG276" s="144">
        <v>213108212.32062912</v>
      </c>
      <c r="BH276" s="144">
        <v>275594497.19092286</v>
      </c>
      <c r="BI276" s="144">
        <v>449853177.31225431</v>
      </c>
      <c r="BJ276" s="144">
        <v>629609127.14275086</v>
      </c>
      <c r="BK276" s="144">
        <v>741390630.19096386</v>
      </c>
      <c r="BL276" s="144">
        <v>919797936.70787215</v>
      </c>
      <c r="BM276" s="144">
        <v>666427118.58472788</v>
      </c>
      <c r="BN276" s="144">
        <v>789728522.71737385</v>
      </c>
      <c r="BO276" s="144">
        <v>879427129.40370917</v>
      </c>
      <c r="BP276" s="144">
        <v>995147372.19645107</v>
      </c>
      <c r="BQ276" s="144">
        <v>1078432850.324147</v>
      </c>
      <c r="BR276" s="144">
        <v>1442221094.2102442</v>
      </c>
      <c r="BS276" s="144">
        <v>1481829743.6633534</v>
      </c>
      <c r="BT276" s="144">
        <v>1471860073.2712851</v>
      </c>
      <c r="BU276" s="144">
        <v>1380565346.98769</v>
      </c>
      <c r="BV276" s="144">
        <v>1892708165.2676826</v>
      </c>
      <c r="BW276" s="144">
        <v>1925991573.5358005</v>
      </c>
      <c r="BX276" s="144">
        <v>1871001117.5164235</v>
      </c>
      <c r="BY276" s="144">
        <v>1819560984.474287</v>
      </c>
      <c r="BZ276" s="144">
        <v>2368936403.3171024</v>
      </c>
      <c r="CA276" s="144">
        <v>2309552412.9775672</v>
      </c>
      <c r="CB276" s="144">
        <v>2284821166.0776463</v>
      </c>
      <c r="CC276" s="144">
        <v>2336822451.2700353</v>
      </c>
      <c r="CD276" s="144">
        <v>2966061149.2594852</v>
      </c>
      <c r="CE276" s="144">
        <v>2903753665.0005455</v>
      </c>
      <c r="CF276" s="144">
        <v>3154921680.6301136</v>
      </c>
      <c r="CG276" s="144">
        <v>3198864499.6231365</v>
      </c>
      <c r="CH276" s="144">
        <v>3917973101.1228132</v>
      </c>
      <c r="CI276" s="144">
        <v>3962271159.3427138</v>
      </c>
      <c r="CJ276" s="144">
        <v>3872379763.9447813</v>
      </c>
      <c r="CK276" s="144">
        <v>3739792159.1475506</v>
      </c>
      <c r="CL276" s="144">
        <v>4773497971.8491697</v>
      </c>
      <c r="CM276" s="144">
        <v>5015798973.1692324</v>
      </c>
      <c r="CN276" s="144">
        <v>5137781722.2443495</v>
      </c>
      <c r="CO276" s="144">
        <v>5225833396.8979702</v>
      </c>
      <c r="CP276" s="144">
        <v>7347591167.7900934</v>
      </c>
      <c r="CQ276" s="144">
        <v>8016644728.3947639</v>
      </c>
      <c r="CR276" s="144">
        <v>7419842223.4244108</v>
      </c>
      <c r="CS276" s="144">
        <v>7842407744.4616032</v>
      </c>
      <c r="CT276" s="144">
        <v>8251351727.8915987</v>
      </c>
    </row>
    <row r="277" spans="1:98" x14ac:dyDescent="0.35">
      <c r="A277" t="s">
        <v>359</v>
      </c>
      <c r="B277" t="s">
        <v>57</v>
      </c>
      <c r="C277" t="s">
        <v>17</v>
      </c>
      <c r="D277" t="s">
        <v>175</v>
      </c>
      <c r="E277" t="s">
        <v>170</v>
      </c>
      <c r="F277" t="s">
        <v>169</v>
      </c>
      <c r="G277" s="144">
        <v>0</v>
      </c>
      <c r="H277" s="144">
        <v>0</v>
      </c>
      <c r="I277" s="144">
        <v>0</v>
      </c>
      <c r="J277" s="144">
        <v>0</v>
      </c>
      <c r="K277" s="144">
        <v>9.3508127999999999</v>
      </c>
      <c r="L277" s="144">
        <v>11.853963176798151</v>
      </c>
      <c r="M277" s="144">
        <v>14.758292211165028</v>
      </c>
      <c r="N277" s="144">
        <v>18.253298954306899</v>
      </c>
      <c r="O277" s="144">
        <v>22.418268262931164</v>
      </c>
      <c r="P277" s="144">
        <v>29.860141204998119</v>
      </c>
      <c r="Q277" s="144">
        <v>40.681175177938407</v>
      </c>
      <c r="R277" s="144">
        <v>55.260110264070349</v>
      </c>
      <c r="S277" s="144">
        <v>72.727790841945804</v>
      </c>
      <c r="T277" s="144">
        <v>96.891895530230158</v>
      </c>
      <c r="U277" s="144">
        <v>130.55152885303659</v>
      </c>
      <c r="V277" s="144">
        <v>131.37730968919115</v>
      </c>
      <c r="W277" s="144">
        <v>220.01976828814895</v>
      </c>
      <c r="X277" s="144">
        <v>345.91467511732247</v>
      </c>
      <c r="Y277" s="144">
        <v>487.19261572054512</v>
      </c>
      <c r="Z277" s="144">
        <v>688.36539309192483</v>
      </c>
      <c r="AA277" s="144">
        <v>969.31804738034452</v>
      </c>
      <c r="AB277" s="144">
        <v>1382.5827828931122</v>
      </c>
      <c r="AC277" s="144">
        <v>1955.1251391484425</v>
      </c>
      <c r="AD277" s="144">
        <v>2795.7248833600179</v>
      </c>
      <c r="AE277" s="144">
        <v>166410.75881201899</v>
      </c>
      <c r="AF277" s="144">
        <v>1548683.8652940395</v>
      </c>
      <c r="AG277" s="144">
        <v>6318193.9168626228</v>
      </c>
      <c r="AH277" s="144">
        <v>15099518.394721987</v>
      </c>
      <c r="AI277" s="144">
        <v>26156977.210019544</v>
      </c>
      <c r="AJ277" s="144">
        <v>43940487.605411604</v>
      </c>
      <c r="AK277" s="144">
        <v>68751515.791479215</v>
      </c>
      <c r="AL277" s="144">
        <v>95960728.165455714</v>
      </c>
      <c r="AM277" s="144">
        <v>134540246.6639111</v>
      </c>
      <c r="AN277" s="144">
        <v>203145306.43068591</v>
      </c>
      <c r="AO277" s="144">
        <v>251664328.72772008</v>
      </c>
      <c r="AP277" s="144">
        <v>310460144.74830002</v>
      </c>
      <c r="AQ277" s="144">
        <v>390811648.26572371</v>
      </c>
      <c r="AR277" s="144">
        <v>536999571.42465866</v>
      </c>
      <c r="AS277" s="144">
        <v>674400020.09366477</v>
      </c>
      <c r="AT277" s="144">
        <v>750846796.17111993</v>
      </c>
      <c r="AU277" s="144">
        <v>867229923.75339186</v>
      </c>
      <c r="AV277" s="144">
        <v>922578877.94825137</v>
      </c>
      <c r="AW277" s="144">
        <v>961261650.1090318</v>
      </c>
      <c r="AX277" s="144">
        <v>1021452794.6372329</v>
      </c>
      <c r="AY277" s="144">
        <v>1159072998.3349726</v>
      </c>
      <c r="AZ277" s="144">
        <v>1240286855.947541</v>
      </c>
      <c r="BA277" s="144">
        <v>1353869656.3596249</v>
      </c>
      <c r="BB277" s="144">
        <v>1582409928.6570277</v>
      </c>
      <c r="BC277" s="144">
        <v>1531618200.4563706</v>
      </c>
      <c r="BD277" s="144">
        <v>1621437969.1898966</v>
      </c>
      <c r="BE277" s="144">
        <v>1925853702.0436862</v>
      </c>
      <c r="BF277" s="144">
        <v>2241217260.1628623</v>
      </c>
      <c r="BG277" s="144">
        <v>2332159796.1789136</v>
      </c>
      <c r="BH277" s="144">
        <v>2423217612.1638188</v>
      </c>
      <c r="BI277" s="144">
        <v>2690532472.4299531</v>
      </c>
      <c r="BJ277" s="144">
        <v>2968240652.4163413</v>
      </c>
      <c r="BK277" s="144">
        <v>3111431129.7906609</v>
      </c>
      <c r="BL277" s="144">
        <v>3375274178.7814054</v>
      </c>
      <c r="BM277" s="144">
        <v>3358318760.1453428</v>
      </c>
      <c r="BN277" s="144">
        <v>3759271930.6443243</v>
      </c>
      <c r="BO277" s="144">
        <v>3831750584.6646271</v>
      </c>
      <c r="BP277" s="144">
        <v>4622927299.7731838</v>
      </c>
      <c r="BQ277" s="144">
        <v>3999421210.6900139</v>
      </c>
      <c r="BR277" s="144">
        <v>4703942635.4779034</v>
      </c>
      <c r="BS277" s="144">
        <v>4795663816.7909307</v>
      </c>
      <c r="BT277" s="144">
        <v>4949768696.9350271</v>
      </c>
      <c r="BU277" s="144">
        <v>4957660331.2160902</v>
      </c>
      <c r="BV277" s="144">
        <v>5874008466.6265392</v>
      </c>
      <c r="BW277" s="144">
        <v>6035435587.0384693</v>
      </c>
      <c r="BX277" s="144">
        <v>6031003844.1907835</v>
      </c>
      <c r="BY277" s="144">
        <v>6000984396.6537905</v>
      </c>
      <c r="BZ277" s="144">
        <v>7168078140.9930992</v>
      </c>
      <c r="CA277" s="144">
        <v>6974675430.6162395</v>
      </c>
      <c r="CB277" s="144">
        <v>6907612894.2041712</v>
      </c>
      <c r="CC277" s="144">
        <v>6926111150.2403927</v>
      </c>
      <c r="CD277" s="144">
        <v>7990689545.0347528</v>
      </c>
      <c r="CE277" s="144">
        <v>7620337256.6164894</v>
      </c>
      <c r="CF277" s="144">
        <v>8066053501.2860842</v>
      </c>
      <c r="CG277" s="144">
        <v>8612001418.0311165</v>
      </c>
      <c r="CH277" s="144">
        <v>10083614449.549728</v>
      </c>
      <c r="CI277" s="144">
        <v>10003530831.528431</v>
      </c>
      <c r="CJ277" s="144">
        <v>10016222919.221481</v>
      </c>
      <c r="CK277" s="144">
        <v>9625990606.097393</v>
      </c>
      <c r="CL277" s="144">
        <v>11465540525.79789</v>
      </c>
      <c r="CM277" s="144">
        <v>11520875312.096439</v>
      </c>
      <c r="CN277" s="144">
        <v>11601170402.712397</v>
      </c>
      <c r="CO277" s="144">
        <v>11864527050.362673</v>
      </c>
      <c r="CP277" s="144">
        <v>14951682334.084965</v>
      </c>
      <c r="CQ277" s="144">
        <v>15149813138.847118</v>
      </c>
      <c r="CR277" s="144">
        <v>14567091981.05954</v>
      </c>
      <c r="CS277" s="144">
        <v>15264789102.676525</v>
      </c>
      <c r="CT277" s="144">
        <v>16044085498.687017</v>
      </c>
    </row>
    <row r="278" spans="1:98" x14ac:dyDescent="0.35">
      <c r="A278" t="s">
        <v>359</v>
      </c>
      <c r="B278" t="s">
        <v>57</v>
      </c>
      <c r="C278" t="s">
        <v>38</v>
      </c>
      <c r="D278" t="s">
        <v>175</v>
      </c>
      <c r="E278" t="s">
        <v>170</v>
      </c>
      <c r="F278" t="s">
        <v>169</v>
      </c>
      <c r="G278" s="144">
        <v>17278.493400000003</v>
      </c>
      <c r="H278" s="144">
        <v>25963.020535725191</v>
      </c>
      <c r="I278" s="144">
        <v>37774.006663577202</v>
      </c>
      <c r="J278" s="144">
        <v>53526.359132604361</v>
      </c>
      <c r="K278" s="144">
        <v>70856.345530830891</v>
      </c>
      <c r="L278" s="144">
        <v>89661.059666366142</v>
      </c>
      <c r="M278" s="144">
        <v>122840.02174623671</v>
      </c>
      <c r="N278" s="144">
        <v>163289.55109350913</v>
      </c>
      <c r="O278" s="144">
        <v>208630.70835610258</v>
      </c>
      <c r="P278" s="144">
        <v>268675.48952099535</v>
      </c>
      <c r="Q278" s="144">
        <v>344311.5792558298</v>
      </c>
      <c r="R278" s="144">
        <v>442009.08957584307</v>
      </c>
      <c r="S278" s="144">
        <v>558574.58125509124</v>
      </c>
      <c r="T278" s="144">
        <v>704689.67533144099</v>
      </c>
      <c r="U278" s="144">
        <v>844524.05140678468</v>
      </c>
      <c r="V278" s="144">
        <v>1086217.9560161077</v>
      </c>
      <c r="W278" s="144">
        <v>1284983.1340949575</v>
      </c>
      <c r="X278" s="144">
        <v>1460142.0153701624</v>
      </c>
      <c r="Y278" s="144">
        <v>1608085.1201871207</v>
      </c>
      <c r="Z278" s="144">
        <v>1745966.930084402</v>
      </c>
      <c r="AA278" s="144">
        <v>1946446.0028094386</v>
      </c>
      <c r="AB278" s="144">
        <v>2255366.4426549682</v>
      </c>
      <c r="AC278" s="144">
        <v>2575938.0752147269</v>
      </c>
      <c r="AD278" s="144">
        <v>3014851.0178653747</v>
      </c>
      <c r="AE278" s="144">
        <v>3702984.2820563745</v>
      </c>
      <c r="AF278" s="144">
        <v>5724798.6602324564</v>
      </c>
      <c r="AG278" s="144">
        <v>11157110.113950942</v>
      </c>
      <c r="AH278" s="144">
        <v>20606286.620271612</v>
      </c>
      <c r="AI278" s="144">
        <v>32344858.230389241</v>
      </c>
      <c r="AJ278" s="144">
        <v>50860640.870682456</v>
      </c>
      <c r="AK278" s="144">
        <v>76480809.289653912</v>
      </c>
      <c r="AL278" s="144">
        <v>104563461.1826431</v>
      </c>
      <c r="AM278" s="144">
        <v>144324926.93535033</v>
      </c>
      <c r="AN278" s="144">
        <v>214203234.23391896</v>
      </c>
      <c r="AO278" s="144">
        <v>271285215.49369234</v>
      </c>
      <c r="AP278" s="144">
        <v>332946786.21836412</v>
      </c>
      <c r="AQ278" s="144">
        <v>418448966.90117526</v>
      </c>
      <c r="AR278" s="144">
        <v>569506760.84917247</v>
      </c>
      <c r="AS278" s="144">
        <v>709755603.10015607</v>
      </c>
      <c r="AT278" s="144">
        <v>787211120.64754343</v>
      </c>
      <c r="AU278" s="144">
        <v>910321281.55197155</v>
      </c>
      <c r="AV278" s="144">
        <v>981883528.6860522</v>
      </c>
      <c r="AW278" s="144">
        <v>1031692433.3569579</v>
      </c>
      <c r="AX278" s="144">
        <v>1112625241.0037112</v>
      </c>
      <c r="AY278" s="144">
        <v>1265712910.6422584</v>
      </c>
      <c r="AZ278" s="144">
        <v>1377438803.9941249</v>
      </c>
      <c r="BA278" s="144">
        <v>1513306385.030895</v>
      </c>
      <c r="BB278" s="144">
        <v>1906079798.0564079</v>
      </c>
      <c r="BC278" s="144">
        <v>1923735917.0562515</v>
      </c>
      <c r="BD278" s="144">
        <v>2084689028.8381691</v>
      </c>
      <c r="BE278" s="144">
        <v>2233754279.9171753</v>
      </c>
      <c r="BF278" s="144">
        <v>2602899327.3388996</v>
      </c>
      <c r="BG278" s="144">
        <v>2703375256.0498514</v>
      </c>
      <c r="BH278" s="144">
        <v>2788895302.1283035</v>
      </c>
      <c r="BI278" s="144">
        <v>3392584897.6063738</v>
      </c>
      <c r="BJ278" s="144">
        <v>3741944480.6097035</v>
      </c>
      <c r="BK278" s="144">
        <v>3979867158.3839626</v>
      </c>
      <c r="BL278" s="144">
        <v>4322590400.7327862</v>
      </c>
      <c r="BM278" s="144">
        <v>4423771709.7663288</v>
      </c>
      <c r="BN278" s="144">
        <v>4928166973.533186</v>
      </c>
      <c r="BO278" s="144">
        <v>5079339367.2390127</v>
      </c>
      <c r="BP278" s="144">
        <v>6123367777.0924864</v>
      </c>
      <c r="BQ278" s="144">
        <v>5370428095.4526329</v>
      </c>
      <c r="BR278" s="144">
        <v>6511097346.3653879</v>
      </c>
      <c r="BS278" s="144">
        <v>6823967003.3709164</v>
      </c>
      <c r="BT278" s="144">
        <v>7279975872.593195</v>
      </c>
      <c r="BU278" s="144">
        <v>6938172660.799531</v>
      </c>
      <c r="BV278" s="144">
        <v>8457977508.942234</v>
      </c>
      <c r="BW278" s="144">
        <v>8920507953.5397167</v>
      </c>
      <c r="BX278" s="144">
        <v>8409548321.6989145</v>
      </c>
      <c r="BY278" s="144">
        <v>8141110124.3939934</v>
      </c>
      <c r="BZ278" s="144">
        <v>9475786099.6134987</v>
      </c>
      <c r="CA278" s="144">
        <v>9375607661.7479019</v>
      </c>
      <c r="CB278" s="144">
        <v>9377428912.3156185</v>
      </c>
      <c r="CC278" s="144">
        <v>9268080413.8652592</v>
      </c>
      <c r="CD278" s="144">
        <v>10534521457.167391</v>
      </c>
      <c r="CE278" s="144">
        <v>10156992680.906868</v>
      </c>
      <c r="CF278" s="144">
        <v>10680239845.314459</v>
      </c>
      <c r="CG278" s="144">
        <v>11439759891.869656</v>
      </c>
      <c r="CH278" s="144">
        <v>13141192090.276798</v>
      </c>
      <c r="CI278" s="144">
        <v>13270561872.872698</v>
      </c>
      <c r="CJ278" s="144">
        <v>13278466965.466026</v>
      </c>
      <c r="CK278" s="144">
        <v>13059379413.665224</v>
      </c>
      <c r="CL278" s="144">
        <v>15061983689.076523</v>
      </c>
      <c r="CM278" s="144">
        <v>15238667646.854877</v>
      </c>
      <c r="CN278" s="144">
        <v>15445981364.021412</v>
      </c>
      <c r="CO278" s="144">
        <v>15885376697.689587</v>
      </c>
      <c r="CP278" s="144">
        <v>19117364575.482834</v>
      </c>
      <c r="CQ278" s="144">
        <v>19432579530.500687</v>
      </c>
      <c r="CR278" s="144">
        <v>18963473449.230694</v>
      </c>
      <c r="CS278" s="144">
        <v>19628830181.798431</v>
      </c>
      <c r="CT278" s="144">
        <v>20557831070.524521</v>
      </c>
    </row>
    <row r="279" spans="1:98" x14ac:dyDescent="0.35">
      <c r="A279" t="s">
        <v>360</v>
      </c>
      <c r="B279" t="s">
        <v>57</v>
      </c>
      <c r="C279" t="s">
        <v>20</v>
      </c>
      <c r="D279" t="s">
        <v>175</v>
      </c>
      <c r="E279" t="s">
        <v>172</v>
      </c>
      <c r="F279" t="s">
        <v>171</v>
      </c>
      <c r="G279" s="144">
        <v>215.98116750000003</v>
      </c>
      <c r="H279" s="144">
        <v>306.48306757457129</v>
      </c>
      <c r="I279" s="144">
        <v>422.84119091388021</v>
      </c>
      <c r="J279" s="144">
        <v>570.81714916601118</v>
      </c>
      <c r="K279" s="144">
        <v>723.41522883088112</v>
      </c>
      <c r="L279" s="144">
        <v>881.24726615532256</v>
      </c>
      <c r="M279" s="144">
        <v>1143.9804030766593</v>
      </c>
      <c r="N279" s="144">
        <v>1480.1974657431747</v>
      </c>
      <c r="O279" s="144">
        <v>1853.298624536126</v>
      </c>
      <c r="P279" s="144">
        <v>2353.6935038093034</v>
      </c>
      <c r="Q279" s="144">
        <v>2991.5607423597671</v>
      </c>
      <c r="R279" s="144">
        <v>3831.7305926538456</v>
      </c>
      <c r="S279" s="144">
        <v>4853.619463965968</v>
      </c>
      <c r="T279" s="144">
        <v>6161.9033835427163</v>
      </c>
      <c r="U279" s="144">
        <v>7449.1399906526658</v>
      </c>
      <c r="V279" s="144">
        <v>9939.9129058640319</v>
      </c>
      <c r="W279" s="144">
        <v>11930.888800732455</v>
      </c>
      <c r="X279" s="144">
        <v>13760.059426486741</v>
      </c>
      <c r="Y279" s="144">
        <v>15357.980947154192</v>
      </c>
      <c r="Z279" s="144">
        <v>16875.398167304687</v>
      </c>
      <c r="AA279" s="144">
        <v>19105.996116054463</v>
      </c>
      <c r="AB279" s="144">
        <v>22530.927268064417</v>
      </c>
      <c r="AC279" s="144">
        <v>25404.72900875959</v>
      </c>
      <c r="AD279" s="144">
        <v>29485.343689072044</v>
      </c>
      <c r="AE279" s="144">
        <v>34541.237035032304</v>
      </c>
      <c r="AF279" s="144">
        <v>40674.949502138326</v>
      </c>
      <c r="AG279" s="144">
        <v>46996.420898805802</v>
      </c>
      <c r="AH279" s="144">
        <v>53328.62176206358</v>
      </c>
      <c r="AI279" s="144">
        <v>60011.224752967595</v>
      </c>
      <c r="AJ279" s="144">
        <v>67116.734765029541</v>
      </c>
      <c r="AK279" s="144">
        <v>74843.129719530436</v>
      </c>
      <c r="AL279" s="144">
        <v>82952.862159664553</v>
      </c>
      <c r="AM279" s="144">
        <v>95005.265554385449</v>
      </c>
      <c r="AN279" s="144">
        <v>107103.41937592576</v>
      </c>
      <c r="AO279" s="144">
        <v>197974.62753857061</v>
      </c>
      <c r="AP279" s="144">
        <v>226150.8676494906</v>
      </c>
      <c r="AQ279" s="144">
        <v>254101.73215034767</v>
      </c>
      <c r="AR279" s="144">
        <v>285617.51008176175</v>
      </c>
      <c r="AS279" s="144">
        <v>294935.03906074562</v>
      </c>
      <c r="AT279" s="144">
        <v>299583.44660106284</v>
      </c>
      <c r="AU279" s="144">
        <v>300117.34639657038</v>
      </c>
      <c r="AV279" s="144">
        <v>315655.89227945288</v>
      </c>
      <c r="AW279" s="144">
        <v>326378.33863351931</v>
      </c>
      <c r="AX279" s="144">
        <v>420248.01537639229</v>
      </c>
      <c r="AY279" s="144">
        <v>423298.10750009195</v>
      </c>
      <c r="AZ279" s="144">
        <v>424108.23409684247</v>
      </c>
      <c r="BA279" s="144">
        <v>121784.93420083936</v>
      </c>
      <c r="BB279" s="144">
        <v>130698.29020529178</v>
      </c>
      <c r="BC279" s="144">
        <v>140063.40919090653</v>
      </c>
      <c r="BD279" s="144">
        <v>127953.03291252707</v>
      </c>
      <c r="BE279" s="144">
        <v>157605.87035210684</v>
      </c>
      <c r="BF279" s="144">
        <v>182622.46972027363</v>
      </c>
      <c r="BG279" s="144">
        <v>216029.7953148229</v>
      </c>
      <c r="BH279" s="144">
        <v>253483.16113735165</v>
      </c>
      <c r="BI279" s="144">
        <v>242834.4874411003</v>
      </c>
      <c r="BJ279" s="144">
        <v>284201.41016791161</v>
      </c>
      <c r="BK279" s="144">
        <v>319656.29404276557</v>
      </c>
      <c r="BL279" s="144">
        <v>330519.43129557371</v>
      </c>
      <c r="BM279" s="144">
        <v>378226.69692404871</v>
      </c>
      <c r="BN279" s="144">
        <v>448830.63305343088</v>
      </c>
      <c r="BO279" s="144">
        <v>519091.42182366364</v>
      </c>
      <c r="BP279" s="144">
        <v>618290.87581585138</v>
      </c>
      <c r="BQ279" s="144">
        <v>1455599.7314635308</v>
      </c>
      <c r="BR279" s="144">
        <v>3499241.3829534855</v>
      </c>
      <c r="BS279" s="144">
        <v>4997158.9323293427</v>
      </c>
      <c r="BT279" s="144">
        <v>6660882.0571199115</v>
      </c>
      <c r="BU279" s="144">
        <v>7386774.079730778</v>
      </c>
      <c r="BV279" s="144">
        <v>8098707.6253191093</v>
      </c>
      <c r="BW279" s="144">
        <v>9022363.283577662</v>
      </c>
      <c r="BX279" s="144">
        <v>9521746.3127563894</v>
      </c>
      <c r="BY279" s="144">
        <v>10587973.468076782</v>
      </c>
      <c r="BZ279" s="144">
        <v>11583398.9089664</v>
      </c>
      <c r="CA279" s="144">
        <v>13053096.383259797</v>
      </c>
      <c r="CB279" s="144">
        <v>14105623.791591542</v>
      </c>
      <c r="CC279" s="144">
        <v>15287459.303537425</v>
      </c>
      <c r="CD279" s="144">
        <v>16153745.509309184</v>
      </c>
      <c r="CE279" s="144">
        <v>16204801.561160438</v>
      </c>
      <c r="CF279" s="144">
        <v>17111091.295648903</v>
      </c>
      <c r="CG279" s="144">
        <v>19066338.766964447</v>
      </c>
      <c r="CH279" s="144">
        <v>20998620.45629251</v>
      </c>
      <c r="CI279" s="144">
        <v>20785791.381520595</v>
      </c>
      <c r="CJ279" s="144">
        <v>21511601.132699072</v>
      </c>
      <c r="CK279" s="144">
        <v>22570280.052337039</v>
      </c>
      <c r="CL279" s="144">
        <v>23426863.263757665</v>
      </c>
      <c r="CM279" s="144">
        <v>23561612.969007511</v>
      </c>
      <c r="CN279" s="144">
        <v>24175357.560108062</v>
      </c>
      <c r="CO279" s="144">
        <v>24715527.960492022</v>
      </c>
      <c r="CP279" s="144">
        <v>25335783.887177937</v>
      </c>
      <c r="CQ279" s="144">
        <v>25467004.888610151</v>
      </c>
      <c r="CR279" s="144">
        <v>25802453.168681286</v>
      </c>
      <c r="CS279" s="144">
        <v>25815309.731902305</v>
      </c>
      <c r="CT279" s="144">
        <v>26576397.010221507</v>
      </c>
    </row>
    <row r="280" spans="1:98" x14ac:dyDescent="0.35">
      <c r="A280" t="s">
        <v>360</v>
      </c>
      <c r="B280" t="s">
        <v>57</v>
      </c>
      <c r="C280" t="s">
        <v>22</v>
      </c>
      <c r="D280" t="s">
        <v>175</v>
      </c>
      <c r="E280" t="s">
        <v>172</v>
      </c>
      <c r="F280" t="s">
        <v>171</v>
      </c>
      <c r="G280" s="144">
        <v>0</v>
      </c>
      <c r="H280" s="144">
        <v>0</v>
      </c>
      <c r="I280" s="144">
        <v>0</v>
      </c>
      <c r="J280" s="144">
        <v>0</v>
      </c>
      <c r="K280" s="144">
        <v>0</v>
      </c>
      <c r="L280" s="144">
        <v>0</v>
      </c>
      <c r="M280" s="144">
        <v>26.303224499999999</v>
      </c>
      <c r="N280" s="144">
        <v>38.24654971398089</v>
      </c>
      <c r="O280" s="144">
        <v>52.959213147439883</v>
      </c>
      <c r="P280" s="144">
        <v>75.250060508483159</v>
      </c>
      <c r="Q280" s="144">
        <v>108.5753851750158</v>
      </c>
      <c r="R280" s="144">
        <v>154.37969716790127</v>
      </c>
      <c r="S280" s="144">
        <v>219.43461141158005</v>
      </c>
      <c r="T280" s="144">
        <v>317.66857536853928</v>
      </c>
      <c r="U280" s="144">
        <v>458.7759079482687</v>
      </c>
      <c r="V280" s="144">
        <v>685.42404467960023</v>
      </c>
      <c r="W280" s="144">
        <v>891.82999125457798</v>
      </c>
      <c r="X280" s="144">
        <v>1197.8703682724197</v>
      </c>
      <c r="Y280" s="144">
        <v>1637.6535065196892</v>
      </c>
      <c r="Z280" s="144">
        <v>2323.6668871252205</v>
      </c>
      <c r="AA280" s="144">
        <v>3163.2770107252086</v>
      </c>
      <c r="AB280" s="144">
        <v>4341.0348321261772</v>
      </c>
      <c r="AC280" s="144">
        <v>5853.5881741797621</v>
      </c>
      <c r="AD280" s="144">
        <v>7629.5452380952365</v>
      </c>
      <c r="AE280" s="144">
        <v>9413.4058859775123</v>
      </c>
      <c r="AF280" s="144">
        <v>11656.290630145795</v>
      </c>
      <c r="AG280" s="144">
        <v>14225.937630487657</v>
      </c>
      <c r="AH280" s="144">
        <v>17170.746399176962</v>
      </c>
      <c r="AI280" s="144">
        <v>19665.383931114691</v>
      </c>
      <c r="AJ280" s="144">
        <v>22561.862787175876</v>
      </c>
      <c r="AK280" s="144">
        <v>26163.301741389689</v>
      </c>
      <c r="AL280" s="144">
        <v>30666.124316969595</v>
      </c>
      <c r="AM280" s="144">
        <v>34959.886840507701</v>
      </c>
      <c r="AN280" s="144">
        <v>40721.070074945106</v>
      </c>
      <c r="AO280" s="144">
        <v>46923.136304024665</v>
      </c>
      <c r="AP280" s="144">
        <v>53033.783091975805</v>
      </c>
      <c r="AQ280" s="144">
        <v>58998.850633221191</v>
      </c>
      <c r="AR280" s="144">
        <v>65512.579028133005</v>
      </c>
      <c r="AS280" s="144">
        <v>76295.693597371283</v>
      </c>
      <c r="AT280" s="144">
        <v>87296.807334017038</v>
      </c>
      <c r="AU280" s="144">
        <v>97878.582503729267</v>
      </c>
      <c r="AV280" s="144">
        <v>110347.71233923624</v>
      </c>
      <c r="AW280" s="144">
        <v>123617.73387665776</v>
      </c>
      <c r="AX280" s="144">
        <v>136977.47270488477</v>
      </c>
      <c r="AY280" s="144">
        <v>148083.32654907144</v>
      </c>
      <c r="AZ280" s="144">
        <v>161540.19814098248</v>
      </c>
      <c r="BA280" s="144">
        <v>176064.01303759307</v>
      </c>
      <c r="BB280" s="144">
        <v>189822.33371063339</v>
      </c>
      <c r="BC280" s="144">
        <v>208980.58714505503</v>
      </c>
      <c r="BD280" s="144">
        <v>228340.5283135068</v>
      </c>
      <c r="BE280" s="144">
        <v>250196.48347013275</v>
      </c>
      <c r="BF280" s="144">
        <v>269101.67619692627</v>
      </c>
      <c r="BG280" s="144">
        <v>287388.42873187701</v>
      </c>
      <c r="BH280" s="144">
        <v>308750.4489204362</v>
      </c>
      <c r="BI280" s="144">
        <v>333238.74589423428</v>
      </c>
      <c r="BJ280" s="144">
        <v>355460.00595122919</v>
      </c>
      <c r="BK280" s="144">
        <v>381522.78386507923</v>
      </c>
      <c r="BL280" s="144">
        <v>467831.15590882767</v>
      </c>
      <c r="BM280" s="144">
        <v>514119.56122171576</v>
      </c>
      <c r="BN280" s="144">
        <v>557442.99930500239</v>
      </c>
      <c r="BO280" s="144">
        <v>591514.43449209875</v>
      </c>
      <c r="BP280" s="144">
        <v>615137.86568141938</v>
      </c>
      <c r="BQ280" s="144">
        <v>649183.89545760339</v>
      </c>
      <c r="BR280" s="144">
        <v>1102985.010585767</v>
      </c>
      <c r="BS280" s="144">
        <v>1230996.3555161301</v>
      </c>
      <c r="BT280" s="144">
        <v>1419844.0682285489</v>
      </c>
      <c r="BU280" s="144">
        <v>1624777.9706614616</v>
      </c>
      <c r="BV280" s="144">
        <v>1784937.1988385681</v>
      </c>
      <c r="BW280" s="144">
        <v>1931494.5097518109</v>
      </c>
      <c r="BX280" s="144">
        <v>2084211.0296102469</v>
      </c>
      <c r="BY280" s="144">
        <v>2288529.214670903</v>
      </c>
      <c r="BZ280" s="144">
        <v>2442617.8369546738</v>
      </c>
      <c r="CA280" s="144">
        <v>2646663.4946418675</v>
      </c>
      <c r="CB280" s="144">
        <v>2873811.9185063913</v>
      </c>
      <c r="CC280" s="144">
        <v>3069935.2938632984</v>
      </c>
      <c r="CD280" s="144">
        <v>3157028.5974530941</v>
      </c>
      <c r="CE280" s="144">
        <v>3311122.6429578224</v>
      </c>
      <c r="CF280" s="144">
        <v>3386296.3650447694</v>
      </c>
      <c r="CG280" s="144">
        <v>3402243.0615244461</v>
      </c>
      <c r="CH280" s="144">
        <v>3494864.3948488422</v>
      </c>
      <c r="CI280" s="144">
        <v>3856455.3737598807</v>
      </c>
      <c r="CJ280" s="144">
        <v>4056186.0879419446</v>
      </c>
      <c r="CK280" s="144">
        <v>4292062.6717583966</v>
      </c>
      <c r="CL280" s="144">
        <v>4429358.1957870517</v>
      </c>
      <c r="CM280" s="144">
        <v>4542191.7824343424</v>
      </c>
      <c r="CN280" s="144">
        <v>4664615.8863602718</v>
      </c>
      <c r="CO280" s="144">
        <v>4831316.3173945285</v>
      </c>
      <c r="CP280" s="144">
        <v>4921322.5176705513</v>
      </c>
      <c r="CQ280" s="144">
        <v>5037755.8006251901</v>
      </c>
      <c r="CR280" s="144">
        <v>5188145.0898995586</v>
      </c>
      <c r="CS280" s="144">
        <v>5388353.7319375221</v>
      </c>
      <c r="CT280" s="144">
        <v>5521032.1416583713</v>
      </c>
    </row>
    <row r="281" spans="1:98" x14ac:dyDescent="0.35">
      <c r="A281" t="s">
        <v>360</v>
      </c>
      <c r="B281" t="s">
        <v>57</v>
      </c>
      <c r="C281" t="s">
        <v>19</v>
      </c>
      <c r="D281" t="s">
        <v>175</v>
      </c>
      <c r="E281" t="s">
        <v>172</v>
      </c>
      <c r="F281" t="s">
        <v>171</v>
      </c>
      <c r="G281" s="144">
        <v>0</v>
      </c>
      <c r="H281" s="144">
        <v>0</v>
      </c>
      <c r="I281" s="144">
        <v>0</v>
      </c>
      <c r="J281" s="144">
        <v>0</v>
      </c>
      <c r="K281" s="144">
        <v>0</v>
      </c>
      <c r="L281" s="144">
        <v>0</v>
      </c>
      <c r="M281" s="144">
        <v>0</v>
      </c>
      <c r="N281" s="144">
        <v>0</v>
      </c>
      <c r="O281" s="144">
        <v>0</v>
      </c>
      <c r="P281" s="144">
        <v>0</v>
      </c>
      <c r="Q281" s="144">
        <v>0</v>
      </c>
      <c r="R281" s="144">
        <v>0</v>
      </c>
      <c r="S281" s="144">
        <v>0</v>
      </c>
      <c r="T281" s="144">
        <v>0</v>
      </c>
      <c r="U281" s="144">
        <v>0</v>
      </c>
      <c r="V281" s="144">
        <v>0</v>
      </c>
      <c r="W281" s="144">
        <v>0</v>
      </c>
      <c r="X281" s="144">
        <v>0</v>
      </c>
      <c r="Y281" s="144">
        <v>0</v>
      </c>
      <c r="Z281" s="144">
        <v>0</v>
      </c>
      <c r="AA281" s="144">
        <v>0</v>
      </c>
      <c r="AB281" s="144">
        <v>0</v>
      </c>
      <c r="AC281" s="144">
        <v>0</v>
      </c>
      <c r="AD281" s="144">
        <v>0</v>
      </c>
      <c r="AE281" s="144">
        <v>0</v>
      </c>
      <c r="AF281" s="144">
        <v>0</v>
      </c>
      <c r="AG281" s="144">
        <v>0</v>
      </c>
      <c r="AH281" s="144">
        <v>0</v>
      </c>
      <c r="AI281" s="144">
        <v>0</v>
      </c>
      <c r="AJ281" s="144">
        <v>0</v>
      </c>
      <c r="AK281" s="144">
        <v>0</v>
      </c>
      <c r="AL281" s="144">
        <v>0</v>
      </c>
      <c r="AM281" s="144">
        <v>0</v>
      </c>
      <c r="AN281" s="144">
        <v>0</v>
      </c>
      <c r="AO281" s="144">
        <v>0</v>
      </c>
      <c r="AP281" s="144">
        <v>0</v>
      </c>
      <c r="AQ281" s="144">
        <v>22518.1152</v>
      </c>
      <c r="AR281" s="144">
        <v>40157.57601943185</v>
      </c>
      <c r="AS281" s="144">
        <v>63423</v>
      </c>
      <c r="AT281" s="144">
        <v>65112.870058258486</v>
      </c>
      <c r="AU281" s="144">
        <v>160436.22067054687</v>
      </c>
      <c r="AV281" s="144">
        <v>304791.32573376119</v>
      </c>
      <c r="AW281" s="144">
        <v>358085.68547017378</v>
      </c>
      <c r="AX281" s="144">
        <v>397212.8194118134</v>
      </c>
      <c r="AY281" s="144">
        <v>476859.83714696794</v>
      </c>
      <c r="AZ281" s="144">
        <v>573033.55648282357</v>
      </c>
      <c r="BA281" s="144">
        <v>724267.00214346661</v>
      </c>
      <c r="BB281" s="144">
        <v>838154.63957515999</v>
      </c>
      <c r="BC281" s="144">
        <v>929141.79202726122</v>
      </c>
      <c r="BD281" s="144">
        <v>1097391.1687645016</v>
      </c>
      <c r="BE281" s="144">
        <v>1795312.1084560081</v>
      </c>
      <c r="BF281" s="144">
        <v>2055942.1787413952</v>
      </c>
      <c r="BG281" s="144">
        <v>2101812.4614150655</v>
      </c>
      <c r="BH281" s="144">
        <v>1995971.0768263063</v>
      </c>
      <c r="BI281" s="144">
        <v>3015984.2690712069</v>
      </c>
      <c r="BJ281" s="144">
        <v>3425323.7415153268</v>
      </c>
      <c r="BK281" s="144">
        <v>3613448.3755920203</v>
      </c>
      <c r="BL281" s="144">
        <v>4097003.1363703441</v>
      </c>
      <c r="BM281" s="144">
        <v>5111402.8507614611</v>
      </c>
      <c r="BN281" s="144">
        <v>5475349.8660311187</v>
      </c>
      <c r="BO281" s="144">
        <v>6243556.7781204823</v>
      </c>
      <c r="BP281" s="144">
        <v>6851141.4444500627</v>
      </c>
      <c r="BQ281" s="144">
        <v>7530868.7959747082</v>
      </c>
      <c r="BR281" s="144">
        <v>8288371.8558352748</v>
      </c>
      <c r="BS281" s="144">
        <v>7019204.4109852165</v>
      </c>
      <c r="BT281" s="144">
        <v>4416018.2167844037</v>
      </c>
      <c r="BU281" s="144">
        <v>3018891.7096296898</v>
      </c>
      <c r="BV281" s="144">
        <v>3217032.1230596621</v>
      </c>
      <c r="BW281" s="144">
        <v>3410406.8527469505</v>
      </c>
      <c r="BX281" s="144">
        <v>3587126.4911576035</v>
      </c>
      <c r="BY281" s="144">
        <v>3715973.9477920812</v>
      </c>
      <c r="BZ281" s="144">
        <v>3740828.3980665253</v>
      </c>
      <c r="CA281" s="144">
        <v>3872230.5426101666</v>
      </c>
      <c r="CB281" s="144">
        <v>4012218.3168156296</v>
      </c>
      <c r="CC281" s="144">
        <v>4358891.2594812158</v>
      </c>
      <c r="CD281" s="144">
        <v>5116737.3585825739</v>
      </c>
      <c r="CE281" s="144">
        <v>4984134.0793365361</v>
      </c>
      <c r="CF281" s="144">
        <v>6134617.6766934618</v>
      </c>
      <c r="CG281" s="144">
        <v>6851118.0972737884</v>
      </c>
      <c r="CH281" s="144">
        <v>7291515.5532456143</v>
      </c>
      <c r="CI281" s="144">
        <v>7628056.6703015538</v>
      </c>
      <c r="CJ281" s="144">
        <v>7775957.7965612244</v>
      </c>
      <c r="CK281" s="144">
        <v>8175353.1427344857</v>
      </c>
      <c r="CL281" s="144">
        <v>8647754.9358725436</v>
      </c>
      <c r="CM281" s="144">
        <v>8825796.2259280384</v>
      </c>
      <c r="CN281" s="144">
        <v>9291220.7112307288</v>
      </c>
      <c r="CO281" s="144">
        <v>9218966.3635916617</v>
      </c>
      <c r="CP281" s="144">
        <v>10307591.967285426</v>
      </c>
      <c r="CQ281" s="144">
        <v>10576230.016245829</v>
      </c>
      <c r="CR281" s="144">
        <v>10519235.55904818</v>
      </c>
      <c r="CS281" s="144">
        <v>10673259.476648338</v>
      </c>
      <c r="CT281" s="144">
        <v>11149594.128258079</v>
      </c>
    </row>
    <row r="282" spans="1:98" x14ac:dyDescent="0.35">
      <c r="A282" t="s">
        <v>360</v>
      </c>
      <c r="B282" t="s">
        <v>57</v>
      </c>
      <c r="C282" t="s">
        <v>21</v>
      </c>
      <c r="D282" t="s">
        <v>175</v>
      </c>
      <c r="E282" t="s">
        <v>172</v>
      </c>
      <c r="F282" t="s">
        <v>171</v>
      </c>
      <c r="G282" s="144">
        <v>0</v>
      </c>
      <c r="H282" s="144">
        <v>0</v>
      </c>
      <c r="I282" s="144">
        <v>0</v>
      </c>
      <c r="J282" s="144">
        <v>0</v>
      </c>
      <c r="K282" s="144">
        <v>0</v>
      </c>
      <c r="L282" s="144">
        <v>0</v>
      </c>
      <c r="M282" s="144">
        <v>0</v>
      </c>
      <c r="N282" s="144">
        <v>0</v>
      </c>
      <c r="O282" s="144">
        <v>0</v>
      </c>
      <c r="P282" s="144">
        <v>0</v>
      </c>
      <c r="Q282" s="144">
        <v>0</v>
      </c>
      <c r="R282" s="144">
        <v>0</v>
      </c>
      <c r="S282" s="144">
        <v>0</v>
      </c>
      <c r="T282" s="144">
        <v>0</v>
      </c>
      <c r="U282" s="144">
        <v>0</v>
      </c>
      <c r="V282" s="144">
        <v>0</v>
      </c>
      <c r="W282" s="144">
        <v>0</v>
      </c>
      <c r="X282" s="144">
        <v>0</v>
      </c>
      <c r="Y282" s="144">
        <v>0</v>
      </c>
      <c r="Z282" s="144">
        <v>0</v>
      </c>
      <c r="AA282" s="144">
        <v>0</v>
      </c>
      <c r="AB282" s="144">
        <v>0</v>
      </c>
      <c r="AC282" s="144">
        <v>0</v>
      </c>
      <c r="AD282" s="144">
        <v>0</v>
      </c>
      <c r="AE282" s="144">
        <v>0</v>
      </c>
      <c r="AF282" s="144">
        <v>0</v>
      </c>
      <c r="AG282" s="144">
        <v>0</v>
      </c>
      <c r="AH282" s="144">
        <v>0</v>
      </c>
      <c r="AI282" s="144">
        <v>0</v>
      </c>
      <c r="AJ282" s="144">
        <v>0</v>
      </c>
      <c r="AK282" s="144">
        <v>0</v>
      </c>
      <c r="AL282" s="144">
        <v>0</v>
      </c>
      <c r="AM282" s="144">
        <v>587.28000000000009</v>
      </c>
      <c r="AN282" s="144">
        <v>641.83075338496246</v>
      </c>
      <c r="AO282" s="144">
        <v>697.02564259594271</v>
      </c>
      <c r="AP282" s="144">
        <v>745.68397541303932</v>
      </c>
      <c r="AQ282" s="144">
        <v>2383.8399029409061</v>
      </c>
      <c r="AR282" s="144">
        <v>2463.7772538500994</v>
      </c>
      <c r="AS282" s="144">
        <v>2601.2746213592777</v>
      </c>
      <c r="AT282" s="144">
        <v>2665.9729137274344</v>
      </c>
      <c r="AU282" s="144">
        <v>2823.7159754440599</v>
      </c>
      <c r="AV282" s="144">
        <v>3140.1937013187312</v>
      </c>
      <c r="AW282" s="144">
        <v>3409.8882041423321</v>
      </c>
      <c r="AX282" s="144">
        <v>3903.9701139727804</v>
      </c>
      <c r="AY282" s="144">
        <v>4250.211950283363</v>
      </c>
      <c r="AZ282" s="144">
        <v>10628.735105384914</v>
      </c>
      <c r="BA282" s="144">
        <v>20250.196113233087</v>
      </c>
      <c r="BB282" s="144">
        <v>25240.619178438992</v>
      </c>
      <c r="BC282" s="144">
        <v>28456.375336963101</v>
      </c>
      <c r="BD282" s="144">
        <v>43933.971326510538</v>
      </c>
      <c r="BE282" s="144">
        <v>90258.504894770827</v>
      </c>
      <c r="BF282" s="144">
        <v>113542.12738800759</v>
      </c>
      <c r="BG282" s="144">
        <v>142117.15280679989</v>
      </c>
      <c r="BH282" s="144">
        <v>152125.08455320579</v>
      </c>
      <c r="BI282" s="144">
        <v>145878.33334770083</v>
      </c>
      <c r="BJ282" s="144">
        <v>162138.62567153413</v>
      </c>
      <c r="BK282" s="144">
        <v>168599.07403022065</v>
      </c>
      <c r="BL282" s="144">
        <v>179349.81121764248</v>
      </c>
      <c r="BM282" s="144">
        <v>196717.85897710736</v>
      </c>
      <c r="BN282" s="144">
        <v>231942.59622928072</v>
      </c>
      <c r="BO282" s="144">
        <v>263841.91836316814</v>
      </c>
      <c r="BP282" s="144">
        <v>299333.86928581574</v>
      </c>
      <c r="BQ282" s="144">
        <v>342703.42326616985</v>
      </c>
      <c r="BR282" s="144">
        <v>397561.78061311692</v>
      </c>
      <c r="BS282" s="144">
        <v>437682.15145673556</v>
      </c>
      <c r="BT282" s="144">
        <v>443290.97315096972</v>
      </c>
      <c r="BU282" s="144">
        <v>472264.61130590434</v>
      </c>
      <c r="BV282" s="144">
        <v>492628.21897808864</v>
      </c>
      <c r="BW282" s="144">
        <v>528947.77249304741</v>
      </c>
      <c r="BX282" s="144">
        <v>547861.90768111474</v>
      </c>
      <c r="BY282" s="144">
        <v>560022.74546215567</v>
      </c>
      <c r="BZ282" s="144">
        <v>575512.13761214295</v>
      </c>
      <c r="CA282" s="144">
        <v>548501.09775111487</v>
      </c>
      <c r="CB282" s="144">
        <v>557314.38694908889</v>
      </c>
      <c r="CC282" s="144">
        <v>605844.62069665047</v>
      </c>
      <c r="CD282" s="144">
        <v>657712.20167094353</v>
      </c>
      <c r="CE282" s="144">
        <v>719614.92965287995</v>
      </c>
      <c r="CF282" s="144">
        <v>892726.9477614041</v>
      </c>
      <c r="CG282" s="144">
        <v>754239.31033446174</v>
      </c>
      <c r="CH282" s="144">
        <v>858621.27583100507</v>
      </c>
      <c r="CI282" s="144">
        <v>974937.37199064798</v>
      </c>
      <c r="CJ282" s="144">
        <v>1017497.5480959924</v>
      </c>
      <c r="CK282" s="144">
        <v>1172277.3300569553</v>
      </c>
      <c r="CL282" s="144">
        <v>1292005.5322524284</v>
      </c>
      <c r="CM282" s="144">
        <v>1393013.8832012257</v>
      </c>
      <c r="CN282" s="144">
        <v>1490831.8895567544</v>
      </c>
      <c r="CO282" s="144">
        <v>1644749.7051464815</v>
      </c>
      <c r="CP282" s="144">
        <v>1776904.8010857753</v>
      </c>
      <c r="CQ282" s="144">
        <v>1873366.1783229755</v>
      </c>
      <c r="CR282" s="144">
        <v>1985989.636729562</v>
      </c>
      <c r="CS282" s="144">
        <v>2029777.1424680296</v>
      </c>
      <c r="CT282" s="144">
        <v>2149924.4082422354</v>
      </c>
    </row>
    <row r="283" spans="1:98" x14ac:dyDescent="0.35">
      <c r="A283" t="s">
        <v>360</v>
      </c>
      <c r="B283" t="s">
        <v>157</v>
      </c>
      <c r="C283" t="s">
        <v>314</v>
      </c>
      <c r="D283" t="s">
        <v>175</v>
      </c>
      <c r="E283" t="s">
        <v>172</v>
      </c>
      <c r="F283" t="s">
        <v>171</v>
      </c>
      <c r="G283" s="144">
        <v>0</v>
      </c>
      <c r="H283" s="144">
        <v>0</v>
      </c>
      <c r="I283" s="144">
        <v>0</v>
      </c>
      <c r="J283" s="144">
        <v>0</v>
      </c>
      <c r="K283" s="144">
        <v>0</v>
      </c>
      <c r="L283" s="144">
        <v>0</v>
      </c>
      <c r="M283" s="144">
        <v>0</v>
      </c>
      <c r="N283" s="144">
        <v>0</v>
      </c>
      <c r="O283" s="144">
        <v>0</v>
      </c>
      <c r="P283" s="144">
        <v>0</v>
      </c>
      <c r="Q283" s="144">
        <v>0</v>
      </c>
      <c r="R283" s="144">
        <v>0</v>
      </c>
      <c r="S283" s="144">
        <v>0</v>
      </c>
      <c r="T283" s="144">
        <v>0</v>
      </c>
      <c r="U283" s="144">
        <v>0</v>
      </c>
      <c r="V283" s="144">
        <v>0</v>
      </c>
      <c r="W283" s="144">
        <v>0</v>
      </c>
      <c r="X283" s="144">
        <v>0</v>
      </c>
      <c r="Y283" s="144">
        <v>0</v>
      </c>
      <c r="Z283" s="144">
        <v>0</v>
      </c>
      <c r="AA283" s="144">
        <v>0</v>
      </c>
      <c r="AB283" s="144">
        <v>0</v>
      </c>
      <c r="AC283" s="144">
        <v>0</v>
      </c>
      <c r="AD283" s="144">
        <v>0</v>
      </c>
      <c r="AE283" s="144">
        <v>0</v>
      </c>
      <c r="AF283" s="144">
        <v>0</v>
      </c>
      <c r="AG283" s="144">
        <v>0</v>
      </c>
      <c r="AH283" s="144">
        <v>0</v>
      </c>
      <c r="AI283" s="144">
        <v>0</v>
      </c>
      <c r="AJ283" s="144">
        <v>0</v>
      </c>
      <c r="AK283" s="144">
        <v>0</v>
      </c>
      <c r="AL283" s="144">
        <v>0</v>
      </c>
      <c r="AM283" s="144">
        <v>587.28000000000009</v>
      </c>
      <c r="AN283" s="144">
        <v>641.83075338496246</v>
      </c>
      <c r="AO283" s="144">
        <v>697.02564259594271</v>
      </c>
      <c r="AP283" s="144">
        <v>745.68397541303932</v>
      </c>
      <c r="AQ283" s="144">
        <v>748.14990294090603</v>
      </c>
      <c r="AR283" s="144">
        <v>753.60417572857773</v>
      </c>
      <c r="AS283" s="144">
        <v>771.48772131615488</v>
      </c>
      <c r="AT283" s="144">
        <v>777.63601190700763</v>
      </c>
      <c r="AU283" s="144">
        <v>891.0133002462785</v>
      </c>
      <c r="AV283" s="144">
        <v>1058.957636582832</v>
      </c>
      <c r="AW283" s="144">
        <v>1138.1491790028786</v>
      </c>
      <c r="AX283" s="144">
        <v>1357.1689728632516</v>
      </c>
      <c r="AY283" s="144">
        <v>1415.4254050074833</v>
      </c>
      <c r="AZ283" s="144">
        <v>1025.4723119189732</v>
      </c>
      <c r="BA283" s="144">
        <v>6691.3777247326998</v>
      </c>
      <c r="BB283" s="144">
        <v>7905.101712223186</v>
      </c>
      <c r="BC283" s="144">
        <v>8933.9667524227607</v>
      </c>
      <c r="BD283" s="144">
        <v>9690.7344519974467</v>
      </c>
      <c r="BE283" s="144">
        <v>35410.894951236864</v>
      </c>
      <c r="BF283" s="144">
        <v>44228.98530276378</v>
      </c>
      <c r="BG283" s="144">
        <v>51663.951492315362</v>
      </c>
      <c r="BH283" s="144">
        <v>47494.238344897487</v>
      </c>
      <c r="BI283" s="144">
        <v>28729.250664259846</v>
      </c>
      <c r="BJ283" s="144">
        <v>24851.236009874228</v>
      </c>
      <c r="BK283" s="144">
        <v>19374.10936036667</v>
      </c>
      <c r="BL283" s="144">
        <v>11939.534034389741</v>
      </c>
      <c r="BM283" s="144">
        <v>1863.0852027128983</v>
      </c>
      <c r="BN283" s="144">
        <v>5344.7604867005721</v>
      </c>
      <c r="BO283" s="144">
        <v>12073.202974668811</v>
      </c>
      <c r="BP283" s="144">
        <v>18701.324762592572</v>
      </c>
      <c r="BQ283" s="144">
        <v>24616.134642571538</v>
      </c>
      <c r="BR283" s="144">
        <v>28244.356705821614</v>
      </c>
      <c r="BS283" s="144">
        <v>27969.349700449839</v>
      </c>
      <c r="BT283" s="144">
        <v>25077.209837255432</v>
      </c>
      <c r="BU283" s="144">
        <v>26975.328001252397</v>
      </c>
      <c r="BV283" s="144">
        <v>32844.834408688235</v>
      </c>
      <c r="BW283" s="144">
        <v>36609.003402165938</v>
      </c>
      <c r="BX283" s="144">
        <v>41572.071030708452</v>
      </c>
      <c r="BY283" s="144">
        <v>47202.603387369301</v>
      </c>
      <c r="BZ283" s="144">
        <v>56314.57705052886</v>
      </c>
      <c r="CA283" s="144">
        <v>61065.645250712318</v>
      </c>
      <c r="CB283" s="144">
        <v>69100.991725836793</v>
      </c>
      <c r="CC283" s="144">
        <v>81212.374437087768</v>
      </c>
      <c r="CD283" s="144">
        <v>102237.9096175837</v>
      </c>
      <c r="CE283" s="144">
        <v>137858.16626397384</v>
      </c>
      <c r="CF283" s="144">
        <v>231845.17677183988</v>
      </c>
      <c r="CG283" s="144">
        <v>349426.92880337214</v>
      </c>
      <c r="CH283" s="144">
        <v>400890.79009413236</v>
      </c>
      <c r="CI283" s="144">
        <v>458137.45600898645</v>
      </c>
      <c r="CJ283" s="144">
        <v>515599.2557241983</v>
      </c>
      <c r="CK283" s="144">
        <v>607621.03686319571</v>
      </c>
      <c r="CL283" s="144">
        <v>700580.65709846502</v>
      </c>
      <c r="CM283" s="144">
        <v>787029.08017569059</v>
      </c>
      <c r="CN283" s="144">
        <v>876874.15095157037</v>
      </c>
      <c r="CO283" s="144">
        <v>983464.13361986261</v>
      </c>
      <c r="CP283" s="144">
        <v>1097600.337242069</v>
      </c>
      <c r="CQ283" s="144">
        <v>1190917.139948623</v>
      </c>
      <c r="CR283" s="144">
        <v>1273629.5635223798</v>
      </c>
      <c r="CS283" s="144">
        <v>1273640.67936798</v>
      </c>
      <c r="CT283" s="144">
        <v>1360668.2725387535</v>
      </c>
    </row>
    <row r="284" spans="1:98" x14ac:dyDescent="0.35">
      <c r="G284" s="144"/>
      <c r="H284" s="144"/>
      <c r="I284" s="144"/>
      <c r="J284" s="144"/>
      <c r="K284" s="144"/>
      <c r="L284" s="144"/>
      <c r="M284" s="144"/>
      <c r="N284" s="144"/>
      <c r="O284" s="144"/>
      <c r="P284" s="144"/>
      <c r="Q284" s="144"/>
      <c r="R284" s="144"/>
      <c r="S284" s="144"/>
      <c r="T284" s="144"/>
      <c r="U284" s="144"/>
      <c r="V284" s="144"/>
      <c r="W284" s="144"/>
      <c r="X284" s="144"/>
      <c r="Y284" s="144"/>
      <c r="Z284" s="144"/>
      <c r="AA284" s="144"/>
      <c r="AB284" s="144"/>
      <c r="AC284" s="144"/>
      <c r="AD284" s="144"/>
      <c r="AE284" s="144"/>
      <c r="AF284" s="144"/>
      <c r="AG284" s="144"/>
      <c r="AH284" s="144"/>
      <c r="AI284" s="144"/>
      <c r="AJ284" s="144"/>
      <c r="AK284" s="144"/>
      <c r="AL284" s="144"/>
      <c r="AM284" s="144"/>
      <c r="AN284" s="144"/>
      <c r="AO284" s="144"/>
      <c r="AP284" s="144"/>
      <c r="AQ284" s="144"/>
      <c r="AR284" s="144"/>
      <c r="AS284" s="144"/>
      <c r="AT284" s="144"/>
      <c r="AU284" s="144"/>
      <c r="AV284" s="144"/>
      <c r="AW284" s="144"/>
      <c r="AX284" s="144"/>
      <c r="AY284" s="144"/>
      <c r="AZ284" s="144"/>
      <c r="BA284" s="144"/>
      <c r="BB284" s="144"/>
      <c r="BC284" s="144"/>
      <c r="BD284" s="144"/>
      <c r="BE284" s="144"/>
      <c r="BF284" s="144"/>
      <c r="BG284" s="144"/>
      <c r="BH284" s="144"/>
      <c r="BI284" s="144"/>
      <c r="BJ284" s="144"/>
      <c r="BK284" s="144"/>
      <c r="BL284" s="144"/>
      <c r="BM284" s="144"/>
      <c r="BN284" s="144"/>
      <c r="BO284" s="144"/>
      <c r="BP284" s="144"/>
      <c r="BQ284" s="144"/>
      <c r="BR284" s="144"/>
      <c r="BS284" s="144"/>
      <c r="BT284" s="144"/>
      <c r="BU284" s="144"/>
      <c r="BV284" s="144"/>
      <c r="BW284" s="144"/>
      <c r="BX284" s="144"/>
      <c r="BY284" s="144"/>
      <c r="BZ284" s="144"/>
      <c r="CA284" s="144"/>
      <c r="CB284" s="144"/>
      <c r="CC284" s="144"/>
      <c r="CD284" s="144"/>
      <c r="CE284" s="144"/>
      <c r="CF284" s="144"/>
      <c r="CG284" s="144"/>
      <c r="CH284" s="144"/>
      <c r="CI284" s="144"/>
      <c r="CJ284" s="144"/>
      <c r="CK284" s="144"/>
      <c r="CL284" s="144"/>
      <c r="CM284" s="144"/>
      <c r="CN284" s="144"/>
      <c r="CO284" s="144"/>
      <c r="CP284" s="144"/>
      <c r="CQ284" s="144"/>
      <c r="CR284" s="144"/>
      <c r="CS284" s="144"/>
      <c r="CT284" s="144"/>
    </row>
    <row r="285" spans="1:98" x14ac:dyDescent="0.35">
      <c r="A285" t="s">
        <v>360</v>
      </c>
      <c r="B285" t="s">
        <v>57</v>
      </c>
      <c r="C285" t="s">
        <v>18</v>
      </c>
      <c r="D285" t="s">
        <v>175</v>
      </c>
      <c r="E285" t="s">
        <v>172</v>
      </c>
      <c r="F285" t="s">
        <v>171</v>
      </c>
      <c r="G285" s="144">
        <v>0</v>
      </c>
      <c r="H285" s="144">
        <v>0</v>
      </c>
      <c r="I285" s="144">
        <v>0</v>
      </c>
      <c r="J285" s="144">
        <v>0</v>
      </c>
      <c r="K285" s="144">
        <v>0</v>
      </c>
      <c r="L285" s="144">
        <v>0</v>
      </c>
      <c r="M285" s="144">
        <v>0</v>
      </c>
      <c r="N285" s="144">
        <v>0</v>
      </c>
      <c r="O285" s="144">
        <v>0</v>
      </c>
      <c r="P285" s="144">
        <v>0</v>
      </c>
      <c r="Q285" s="144">
        <v>0</v>
      </c>
      <c r="R285" s="144">
        <v>0</v>
      </c>
      <c r="S285" s="144">
        <v>0</v>
      </c>
      <c r="T285" s="144">
        <v>0</v>
      </c>
      <c r="U285" s="144">
        <v>0</v>
      </c>
      <c r="V285" s="144">
        <v>0</v>
      </c>
      <c r="W285" s="144">
        <v>0</v>
      </c>
      <c r="X285" s="144">
        <v>0</v>
      </c>
      <c r="Y285" s="144">
        <v>0</v>
      </c>
      <c r="Z285" s="144">
        <v>0</v>
      </c>
      <c r="AA285" s="144">
        <v>0</v>
      </c>
      <c r="AB285" s="144">
        <v>0</v>
      </c>
      <c r="AC285" s="144">
        <v>0</v>
      </c>
      <c r="AD285" s="144">
        <v>43.036000000000001</v>
      </c>
      <c r="AE285" s="144">
        <v>61.830379858507477</v>
      </c>
      <c r="AF285" s="144">
        <v>89.259644481838052</v>
      </c>
      <c r="AG285" s="144">
        <v>732.17553458912676</v>
      </c>
      <c r="AH285" s="144">
        <v>923.58187643480869</v>
      </c>
      <c r="AI285" s="144">
        <v>1441.5734614562516</v>
      </c>
      <c r="AJ285" s="144">
        <v>2803.8523245714696</v>
      </c>
      <c r="AK285" s="144">
        <v>5425.3049498111295</v>
      </c>
      <c r="AL285" s="144">
        <v>9832.9450829551988</v>
      </c>
      <c r="AM285" s="144">
        <v>17340.758092132462</v>
      </c>
      <c r="AN285" s="144">
        <v>28414.973779631247</v>
      </c>
      <c r="AO285" s="144">
        <v>45433.951808326543</v>
      </c>
      <c r="AP285" s="144">
        <v>70219.93547326517</v>
      </c>
      <c r="AQ285" s="144">
        <v>105056.92397240436</v>
      </c>
      <c r="AR285" s="144">
        <v>143502.05203164389</v>
      </c>
      <c r="AS285" s="144">
        <v>159007.93702314029</v>
      </c>
      <c r="AT285" s="144">
        <v>138788.63358858554</v>
      </c>
      <c r="AU285" s="144">
        <v>36002.388443368509</v>
      </c>
      <c r="AV285" s="144">
        <v>52766.351287281723</v>
      </c>
      <c r="AW285" s="144">
        <v>122879.28415825623</v>
      </c>
      <c r="AX285" s="144">
        <v>253482.42781498734</v>
      </c>
      <c r="AY285" s="144">
        <v>458337.999017436</v>
      </c>
      <c r="AZ285" s="144">
        <v>710923.69930584438</v>
      </c>
      <c r="BA285" s="144">
        <v>1078087.6973284092</v>
      </c>
      <c r="BB285" s="144">
        <v>2938475.5262586195</v>
      </c>
      <c r="BC285" s="144">
        <v>5135122.014769136</v>
      </c>
      <c r="BD285" s="144">
        <v>6748307.5640017595</v>
      </c>
      <c r="BE285" s="144">
        <v>9688212.27298446</v>
      </c>
      <c r="BF285" s="144">
        <v>11775812.581857959</v>
      </c>
      <c r="BG285" s="144">
        <v>14662899.011511466</v>
      </c>
      <c r="BH285" s="144">
        <v>15731460.652200505</v>
      </c>
      <c r="BI285" s="144">
        <v>16784126.061739236</v>
      </c>
      <c r="BJ285" s="144">
        <v>18454007.637130383</v>
      </c>
      <c r="BK285" s="144">
        <v>20717516.447555572</v>
      </c>
      <c r="BL285" s="144">
        <v>22174201.675439455</v>
      </c>
      <c r="BM285" s="144">
        <v>24717844.404563677</v>
      </c>
      <c r="BN285" s="144">
        <v>28464503.677405421</v>
      </c>
      <c r="BO285" s="144">
        <v>29869605.593902502</v>
      </c>
      <c r="BP285" s="144">
        <v>33686529.208069876</v>
      </c>
      <c r="BQ285" s="144">
        <v>30418359.208473764</v>
      </c>
      <c r="BR285" s="144">
        <v>42301058.115130715</v>
      </c>
      <c r="BS285" s="144">
        <v>47756970.54936412</v>
      </c>
      <c r="BT285" s="144">
        <v>53753257.874039076</v>
      </c>
      <c r="BU285" s="144">
        <v>50872032.830984823</v>
      </c>
      <c r="BV285" s="144">
        <v>70736502.479512736</v>
      </c>
      <c r="BW285" s="144">
        <v>79425254.177139968</v>
      </c>
      <c r="BX285" s="144">
        <v>57997084.410439603</v>
      </c>
      <c r="BY285" s="144">
        <v>51763819.935363293</v>
      </c>
      <c r="BZ285" s="144">
        <v>54579068.272944525</v>
      </c>
      <c r="CA285" s="144">
        <v>50190340.045083657</v>
      </c>
      <c r="CB285" s="144">
        <v>51709220.424311921</v>
      </c>
      <c r="CC285" s="144">
        <v>56019119.181897298</v>
      </c>
      <c r="CD285" s="144">
        <v>59900482.113974728</v>
      </c>
      <c r="CE285" s="144">
        <v>51915030.467245989</v>
      </c>
      <c r="CF285" s="144">
        <v>57566613.17596586</v>
      </c>
      <c r="CG285" s="144">
        <v>62668087.146026053</v>
      </c>
      <c r="CH285" s="144">
        <v>66045189.867869288</v>
      </c>
      <c r="CI285" s="144">
        <v>71942825.303135082</v>
      </c>
      <c r="CJ285" s="144">
        <v>71424192.42107302</v>
      </c>
      <c r="CK285" s="144">
        <v>75533572.277397767</v>
      </c>
      <c r="CL285" s="144">
        <v>77713619.473141789</v>
      </c>
      <c r="CM285" s="144">
        <v>80326108.341591746</v>
      </c>
      <c r="CN285" s="144">
        <v>82636051.205523238</v>
      </c>
      <c r="CO285" s="144">
        <v>84332327.493496075</v>
      </c>
      <c r="CP285" s="144">
        <v>85987308.566590086</v>
      </c>
      <c r="CQ285" s="144">
        <v>88191417.943017215</v>
      </c>
      <c r="CR285" s="144">
        <v>89753200.404940262</v>
      </c>
      <c r="CS285" s="144">
        <v>92179303.455220774</v>
      </c>
      <c r="CT285" s="144">
        <v>94849342.488191932</v>
      </c>
    </row>
    <row r="286" spans="1:98" x14ac:dyDescent="0.35">
      <c r="A286" t="s">
        <v>360</v>
      </c>
      <c r="B286" t="s">
        <v>57</v>
      </c>
      <c r="C286" t="s">
        <v>313</v>
      </c>
      <c r="D286" t="s">
        <v>175</v>
      </c>
      <c r="E286" t="s">
        <v>172</v>
      </c>
      <c r="F286" t="s">
        <v>171</v>
      </c>
      <c r="G286" s="144">
        <v>0</v>
      </c>
      <c r="H286" s="144">
        <v>0</v>
      </c>
      <c r="I286" s="144">
        <v>0</v>
      </c>
      <c r="J286" s="144">
        <v>0</v>
      </c>
      <c r="K286" s="144">
        <v>1.0389792</v>
      </c>
      <c r="L286" s="144">
        <v>1.330795536559455</v>
      </c>
      <c r="M286" s="144">
        <v>1.6742370516801142</v>
      </c>
      <c r="N286" s="144">
        <v>2.0926414316286559</v>
      </c>
      <c r="O286" s="144">
        <v>2.5975517923292339</v>
      </c>
      <c r="P286" s="144">
        <v>3.4969966106259518</v>
      </c>
      <c r="Q286" s="144">
        <v>4.8157816227234793</v>
      </c>
      <c r="R286" s="144">
        <v>6.612714782648994</v>
      </c>
      <c r="S286" s="144">
        <v>8.7979985251796116</v>
      </c>
      <c r="T286" s="144">
        <v>11.849575206828105</v>
      </c>
      <c r="U286" s="144">
        <v>16.141393757016736</v>
      </c>
      <c r="V286" s="144">
        <v>16.422163711148894</v>
      </c>
      <c r="W286" s="144">
        <v>27.805211525276309</v>
      </c>
      <c r="X286" s="144">
        <v>44.196995112204171</v>
      </c>
      <c r="Y286" s="144">
        <v>62.934825965464057</v>
      </c>
      <c r="Z286" s="144">
        <v>89.905435324930821</v>
      </c>
      <c r="AA286" s="144">
        <v>128.00372038551259</v>
      </c>
      <c r="AB286" s="144">
        <v>184.60885202394661</v>
      </c>
      <c r="AC286" s="144">
        <v>263.97316296345213</v>
      </c>
      <c r="AD286" s="144">
        <v>381.70286639264737</v>
      </c>
      <c r="AE286" s="144">
        <v>8645.7775140366175</v>
      </c>
      <c r="AF286" s="144">
        <v>68232.011643839811</v>
      </c>
      <c r="AG286" s="144">
        <v>246936.26180479571</v>
      </c>
      <c r="AH286" s="144">
        <v>533500.71090091753</v>
      </c>
      <c r="AI286" s="144">
        <v>847840.67761240085</v>
      </c>
      <c r="AJ286" s="144">
        <v>1340482.7146168433</v>
      </c>
      <c r="AK286" s="144">
        <v>1988970.7610474746</v>
      </c>
      <c r="AL286" s="144">
        <v>2666686.4450089294</v>
      </c>
      <c r="AM286" s="144">
        <v>3629721.8575106934</v>
      </c>
      <c r="AN286" s="144">
        <v>4812122.4297552826</v>
      </c>
      <c r="AO286" s="144">
        <v>5960684.8338184245</v>
      </c>
      <c r="AP286" s="144">
        <v>7419783.2868631296</v>
      </c>
      <c r="AQ286" s="144">
        <v>9549489.3552766927</v>
      </c>
      <c r="AR286" s="144">
        <v>13619503.476802001</v>
      </c>
      <c r="AS286" s="144">
        <v>17712002.572705094</v>
      </c>
      <c r="AT286" s="144">
        <v>20438300.528505549</v>
      </c>
      <c r="AU286" s="144">
        <v>24651366.549117118</v>
      </c>
      <c r="AV286" s="144">
        <v>26750815.535224501</v>
      </c>
      <c r="AW286" s="144">
        <v>28134776.781265739</v>
      </c>
      <c r="AX286" s="144">
        <v>30023093.429240309</v>
      </c>
      <c r="AY286" s="144">
        <v>34766787.841719113</v>
      </c>
      <c r="AZ286" s="144">
        <v>37985615.223903656</v>
      </c>
      <c r="BA286" s="144">
        <v>41951538.591889903</v>
      </c>
      <c r="BB286" s="144">
        <v>49792485.150626205</v>
      </c>
      <c r="BC286" s="144">
        <v>48920384.450044043</v>
      </c>
      <c r="BD286" s="144">
        <v>50928698.786208563</v>
      </c>
      <c r="BE286" s="144">
        <v>60777697.723956078</v>
      </c>
      <c r="BF286" s="144">
        <v>69566086.838001281</v>
      </c>
      <c r="BG286" s="144">
        <v>72228281.403036982</v>
      </c>
      <c r="BH286" s="144">
        <v>75631618.989618778</v>
      </c>
      <c r="BI286" s="144">
        <v>83344258.509350479</v>
      </c>
      <c r="BJ286" s="144">
        <v>95743129.639403298</v>
      </c>
      <c r="BK286" s="144">
        <v>102344453.91574001</v>
      </c>
      <c r="BL286" s="144">
        <v>110433049.2729512</v>
      </c>
      <c r="BM286" s="144">
        <v>110266732.90303105</v>
      </c>
      <c r="BN286" s="144">
        <v>123293530.71695723</v>
      </c>
      <c r="BO286" s="144">
        <v>130436468.76065356</v>
      </c>
      <c r="BP286" s="144">
        <v>137156890.07161391</v>
      </c>
      <c r="BQ286" s="144">
        <v>146339959.91845256</v>
      </c>
      <c r="BR286" s="144">
        <v>169558612.44821185</v>
      </c>
      <c r="BS286" s="144">
        <v>180742434.0647285</v>
      </c>
      <c r="BT286" s="144">
        <v>187372546.29272434</v>
      </c>
      <c r="BU286" s="144">
        <v>193592643.92545694</v>
      </c>
      <c r="BV286" s="144">
        <v>224622819.06444719</v>
      </c>
      <c r="BW286" s="144">
        <v>237517020.21505558</v>
      </c>
      <c r="BX286" s="144">
        <v>244924269.11221915</v>
      </c>
      <c r="BY286" s="144">
        <v>253820716.82191628</v>
      </c>
      <c r="BZ286" s="144">
        <v>288651401.75195622</v>
      </c>
      <c r="CA286" s="144">
        <v>284395507.26266551</v>
      </c>
      <c r="CB286" s="144">
        <v>288762970.56067955</v>
      </c>
      <c r="CC286" s="144">
        <v>297646727.11637974</v>
      </c>
      <c r="CD286" s="144">
        <v>325866291.8102932</v>
      </c>
      <c r="CE286" s="144">
        <v>325083540.79227543</v>
      </c>
      <c r="CF286" s="144">
        <v>320382798.2400586</v>
      </c>
      <c r="CG286" s="144">
        <v>348407566.41040635</v>
      </c>
      <c r="CH286" s="144">
        <v>390677672.76849413</v>
      </c>
      <c r="CI286" s="144">
        <v>388324290.39303052</v>
      </c>
      <c r="CJ286" s="144">
        <v>381673976.7604993</v>
      </c>
      <c r="CK286" s="144">
        <v>386677258.05765831</v>
      </c>
      <c r="CL286" s="144">
        <v>435351204.90597796</v>
      </c>
      <c r="CM286" s="144">
        <v>445919559.66922557</v>
      </c>
      <c r="CN286" s="144">
        <v>444487866.82498652</v>
      </c>
      <c r="CO286" s="144">
        <v>465045811.66832137</v>
      </c>
      <c r="CP286" s="144">
        <v>525239081.73237205</v>
      </c>
      <c r="CQ286" s="144">
        <v>534143441.30772603</v>
      </c>
      <c r="CR286" s="144">
        <v>530828452.24350154</v>
      </c>
      <c r="CS286" s="144">
        <v>558624936.72542298</v>
      </c>
      <c r="CT286" s="144">
        <v>589255166.78052473</v>
      </c>
    </row>
    <row r="287" spans="1:98" x14ac:dyDescent="0.35">
      <c r="A287" t="s">
        <v>360</v>
      </c>
      <c r="B287" t="s">
        <v>157</v>
      </c>
      <c r="C287" t="s">
        <v>396</v>
      </c>
      <c r="D287" t="s">
        <v>175</v>
      </c>
      <c r="E287" t="s">
        <v>172</v>
      </c>
      <c r="F287" t="s">
        <v>171</v>
      </c>
      <c r="G287" s="144">
        <v>0</v>
      </c>
      <c r="H287" s="144">
        <v>0</v>
      </c>
      <c r="I287" s="144">
        <v>0</v>
      </c>
      <c r="J287" s="144">
        <v>0</v>
      </c>
      <c r="K287" s="144">
        <v>1.0389792</v>
      </c>
      <c r="L287" s="144">
        <v>1.330795536559455</v>
      </c>
      <c r="M287" s="144">
        <v>1.6742370516801142</v>
      </c>
      <c r="N287" s="144">
        <v>2.0926414316286559</v>
      </c>
      <c r="O287" s="144">
        <v>2.5975517923292339</v>
      </c>
      <c r="P287" s="144">
        <v>3.4969966106259518</v>
      </c>
      <c r="Q287" s="144">
        <v>4.8157816227234793</v>
      </c>
      <c r="R287" s="144">
        <v>6.612714782648994</v>
      </c>
      <c r="S287" s="144">
        <v>8.7979985251796116</v>
      </c>
      <c r="T287" s="144">
        <v>11.849575206828105</v>
      </c>
      <c r="U287" s="144">
        <v>16.141393757016736</v>
      </c>
      <c r="V287" s="144">
        <v>16.422163711148894</v>
      </c>
      <c r="W287" s="144">
        <v>27.805211525276309</v>
      </c>
      <c r="X287" s="144">
        <v>44.196995112204171</v>
      </c>
      <c r="Y287" s="144">
        <v>62.934825965464057</v>
      </c>
      <c r="Z287" s="144">
        <v>89.905435324930821</v>
      </c>
      <c r="AA287" s="144">
        <v>128.00372038551259</v>
      </c>
      <c r="AB287" s="144">
        <v>184.60885202394661</v>
      </c>
      <c r="AC287" s="144">
        <v>263.97316296345213</v>
      </c>
      <c r="AD287" s="144">
        <v>381.70286639264737</v>
      </c>
      <c r="AE287" s="144">
        <v>8645.7775140366175</v>
      </c>
      <c r="AF287" s="144">
        <v>68232.011643839811</v>
      </c>
      <c r="AG287" s="144">
        <v>246936.26180479571</v>
      </c>
      <c r="AH287" s="144">
        <v>533500.71090091753</v>
      </c>
      <c r="AI287" s="144">
        <v>847840.67761240085</v>
      </c>
      <c r="AJ287" s="144">
        <v>1340482.7146168433</v>
      </c>
      <c r="AK287" s="144">
        <v>1988970.4003481385</v>
      </c>
      <c r="AL287" s="144">
        <v>2665702.0524831167</v>
      </c>
      <c r="AM287" s="144">
        <v>3627341.6559103853</v>
      </c>
      <c r="AN287" s="144">
        <v>4807795.0430260217</v>
      </c>
      <c r="AO287" s="144">
        <v>5953810.7620362816</v>
      </c>
      <c r="AP287" s="144">
        <v>7400298.3260505265</v>
      </c>
      <c r="AQ287" s="144">
        <v>9521884.4998387601</v>
      </c>
      <c r="AR287" s="144">
        <v>13578881.331030387</v>
      </c>
      <c r="AS287" s="144">
        <v>17652023.758305635</v>
      </c>
      <c r="AT287" s="144">
        <v>20350778.207072902</v>
      </c>
      <c r="AU287" s="144">
        <v>24542299.510691684</v>
      </c>
      <c r="AV287" s="144">
        <v>26574486.609189954</v>
      </c>
      <c r="AW287" s="144">
        <v>27880673.293336406</v>
      </c>
      <c r="AX287" s="144">
        <v>29667551.410027921</v>
      </c>
      <c r="AY287" s="144">
        <v>34274602.912217572</v>
      </c>
      <c r="AZ287" s="144">
        <v>37374213.688998424</v>
      </c>
      <c r="BA287" s="144">
        <v>41111330.192812905</v>
      </c>
      <c r="BB287" s="144">
        <v>48349462.29891485</v>
      </c>
      <c r="BC287" s="144">
        <v>47053552.397927426</v>
      </c>
      <c r="BD287" s="144">
        <v>48494962.220846392</v>
      </c>
      <c r="BE287" s="144">
        <v>57678561.16641923</v>
      </c>
      <c r="BF287" s="144">
        <v>64846599.105741426</v>
      </c>
      <c r="BG287" s="144">
        <v>66821400.362418629</v>
      </c>
      <c r="BH287" s="144">
        <v>68417224.719700754</v>
      </c>
      <c r="BI287" s="144">
        <v>70479753.227714956</v>
      </c>
      <c r="BJ287" s="144">
        <v>78555882.837966546</v>
      </c>
      <c r="BK287" s="144">
        <v>81877582.67220445</v>
      </c>
      <c r="BL287" s="144">
        <v>84994872.837576419</v>
      </c>
      <c r="BM287" s="144">
        <v>90821039.814778075</v>
      </c>
      <c r="BN287" s="144">
        <v>99337495.90947488</v>
      </c>
      <c r="BO287" s="144">
        <v>102212267.50921494</v>
      </c>
      <c r="BP287" s="144">
        <v>104575478.0028145</v>
      </c>
      <c r="BQ287" s="144">
        <v>108950752.63207141</v>
      </c>
      <c r="BR287" s="144">
        <v>121833944.56629972</v>
      </c>
      <c r="BS287" s="144">
        <v>127008632.40401348</v>
      </c>
      <c r="BT287" s="144">
        <v>129208026.88812062</v>
      </c>
      <c r="BU287" s="144">
        <v>134950062.45320401</v>
      </c>
      <c r="BV287" s="144">
        <v>147910312.9399192</v>
      </c>
      <c r="BW287" s="144">
        <v>154606183.10907096</v>
      </c>
      <c r="BX287" s="144">
        <v>160469164.95690286</v>
      </c>
      <c r="BY287" s="144">
        <v>163516864.09885111</v>
      </c>
      <c r="BZ287" s="144">
        <v>178849883.84993562</v>
      </c>
      <c r="CA287" s="144">
        <v>178083493.05438486</v>
      </c>
      <c r="CB287" s="144">
        <v>178584568.57678515</v>
      </c>
      <c r="CC287" s="144">
        <v>183873535.80969289</v>
      </c>
      <c r="CD287" s="144">
        <v>192562968.91717455</v>
      </c>
      <c r="CE287" s="144">
        <v>187635044.88340893</v>
      </c>
      <c r="CF287" s="144">
        <v>178087050.6644156</v>
      </c>
      <c r="CG287" s="144">
        <v>196268028.11720666</v>
      </c>
      <c r="CH287" s="144">
        <v>218728765.67564717</v>
      </c>
      <c r="CI287" s="144">
        <v>211798271.17332017</v>
      </c>
      <c r="CJ287" s="144">
        <v>211556381.11836484</v>
      </c>
      <c r="CK287" s="144">
        <v>210860774.82514426</v>
      </c>
      <c r="CL287" s="144">
        <v>232501738.89641908</v>
      </c>
      <c r="CM287" s="144">
        <v>235527430.74729484</v>
      </c>
      <c r="CN287" s="144">
        <v>232409622.75599846</v>
      </c>
      <c r="CO287" s="144">
        <v>235518408.42875928</v>
      </c>
      <c r="CP287" s="144">
        <v>259926606.3030054</v>
      </c>
      <c r="CQ287" s="144">
        <v>238433724.21105352</v>
      </c>
      <c r="CR287" s="144">
        <v>246015311.40993017</v>
      </c>
      <c r="CS287" s="144">
        <v>256369557.27628976</v>
      </c>
      <c r="CT287" s="144">
        <v>268732073.14282286</v>
      </c>
    </row>
    <row r="288" spans="1:98" x14ac:dyDescent="0.35">
      <c r="A288" t="s">
        <v>360</v>
      </c>
      <c r="B288" t="s">
        <v>157</v>
      </c>
      <c r="C288" t="s">
        <v>332</v>
      </c>
      <c r="D288" t="s">
        <v>175</v>
      </c>
      <c r="E288" t="s">
        <v>172</v>
      </c>
      <c r="F288" t="s">
        <v>171</v>
      </c>
      <c r="G288" s="144">
        <v>0</v>
      </c>
      <c r="H288" s="144">
        <v>0</v>
      </c>
      <c r="I288" s="144">
        <v>0</v>
      </c>
      <c r="J288" s="144">
        <v>0</v>
      </c>
      <c r="K288" s="144">
        <v>0</v>
      </c>
      <c r="L288" s="144">
        <v>0</v>
      </c>
      <c r="M288" s="144">
        <v>0</v>
      </c>
      <c r="N288" s="144">
        <v>0</v>
      </c>
      <c r="O288" s="144">
        <v>0</v>
      </c>
      <c r="P288" s="144">
        <v>0</v>
      </c>
      <c r="Q288" s="144">
        <v>0</v>
      </c>
      <c r="R288" s="144">
        <v>0</v>
      </c>
      <c r="S288" s="144">
        <v>0</v>
      </c>
      <c r="T288" s="144">
        <v>0</v>
      </c>
      <c r="U288" s="144">
        <v>0</v>
      </c>
      <c r="V288" s="144">
        <v>0</v>
      </c>
      <c r="W288" s="144">
        <v>0</v>
      </c>
      <c r="X288" s="144">
        <v>0</v>
      </c>
      <c r="Y288" s="144">
        <v>0</v>
      </c>
      <c r="Z288" s="144">
        <v>0</v>
      </c>
      <c r="AA288" s="144">
        <v>0</v>
      </c>
      <c r="AB288" s="144">
        <v>0</v>
      </c>
      <c r="AC288" s="144">
        <v>0</v>
      </c>
      <c r="AD288" s="144">
        <v>0</v>
      </c>
      <c r="AE288" s="144">
        <v>0</v>
      </c>
      <c r="AF288" s="144">
        <v>0</v>
      </c>
      <c r="AG288" s="144">
        <v>0</v>
      </c>
      <c r="AH288" s="144">
        <v>0</v>
      </c>
      <c r="AI288" s="144">
        <v>0</v>
      </c>
      <c r="AJ288" s="144">
        <v>0</v>
      </c>
      <c r="AK288" s="144">
        <v>0</v>
      </c>
      <c r="AL288" s="144">
        <v>0</v>
      </c>
      <c r="AM288" s="144">
        <v>0</v>
      </c>
      <c r="AN288" s="144">
        <v>0</v>
      </c>
      <c r="AO288" s="144">
        <v>0</v>
      </c>
      <c r="AP288" s="144">
        <v>0</v>
      </c>
      <c r="AQ288" s="144">
        <v>26.658000000000001</v>
      </c>
      <c r="AR288" s="144">
        <v>70.379228450696033</v>
      </c>
      <c r="AS288" s="144">
        <v>239</v>
      </c>
      <c r="AT288" s="144">
        <v>323</v>
      </c>
      <c r="AU288" s="144">
        <v>555</v>
      </c>
      <c r="AV288" s="144">
        <v>768.375</v>
      </c>
      <c r="AW288" s="144">
        <v>1242.3360000000002</v>
      </c>
      <c r="AX288" s="144">
        <v>1935.8329713421795</v>
      </c>
      <c r="AY288" s="144">
        <v>3836.0691046035854</v>
      </c>
      <c r="AZ288" s="144">
        <v>7015.521347980638</v>
      </c>
      <c r="BA288" s="144">
        <v>35105.527202463352</v>
      </c>
      <c r="BB288" s="144">
        <v>53545.327975898392</v>
      </c>
      <c r="BC288" s="144">
        <v>82328.942399589112</v>
      </c>
      <c r="BD288" s="144">
        <v>133113.7282953308</v>
      </c>
      <c r="BE288" s="144">
        <v>198639.25066495172</v>
      </c>
      <c r="BF288" s="144">
        <v>263315.18317240977</v>
      </c>
      <c r="BG288" s="144">
        <v>393329.82422458538</v>
      </c>
      <c r="BH288" s="144">
        <v>888053.22042109363</v>
      </c>
      <c r="BI288" s="144">
        <v>1445909.4292313277</v>
      </c>
      <c r="BJ288" s="144">
        <v>1321870.6822218082</v>
      </c>
      <c r="BK288" s="144">
        <v>1376842.2842838573</v>
      </c>
      <c r="BL288" s="144">
        <v>1708416.3997333888</v>
      </c>
      <c r="BM288" s="144">
        <v>2014677.4074892043</v>
      </c>
      <c r="BN288" s="144">
        <v>2612799.295971652</v>
      </c>
      <c r="BO288" s="144">
        <v>2782055.9990265891</v>
      </c>
      <c r="BP288" s="144">
        <v>3344654.5146728968</v>
      </c>
      <c r="BQ288" s="144">
        <v>4284496.522093555</v>
      </c>
      <c r="BR288" s="144">
        <v>5727100.7993921796</v>
      </c>
      <c r="BS288" s="144">
        <v>7582417.4645150332</v>
      </c>
      <c r="BT288" s="144">
        <v>9468925.3753804211</v>
      </c>
      <c r="BU288" s="144">
        <v>11066995.668363854</v>
      </c>
      <c r="BV288" s="144">
        <v>14049728.820299828</v>
      </c>
      <c r="BW288" s="144">
        <v>16241552.914507026</v>
      </c>
      <c r="BX288" s="144">
        <v>17645027.79847201</v>
      </c>
      <c r="BY288" s="144">
        <v>18869728.430963125</v>
      </c>
      <c r="BZ288" s="144">
        <v>23049419.445763551</v>
      </c>
      <c r="CA288" s="144">
        <v>25238087.604143031</v>
      </c>
      <c r="CB288" s="144">
        <v>28035481.094643254</v>
      </c>
      <c r="CC288" s="144">
        <v>25156668.577351168</v>
      </c>
      <c r="CD288" s="144">
        <v>29381562.388872147</v>
      </c>
      <c r="CE288" s="144">
        <v>33651411.529691532</v>
      </c>
      <c r="CF288" s="144">
        <v>33877764.720819756</v>
      </c>
      <c r="CG288" s="144">
        <v>37444936.883428268</v>
      </c>
      <c r="CH288" s="144">
        <v>41927119.217144839</v>
      </c>
      <c r="CI288" s="144">
        <v>43389337.271574378</v>
      </c>
      <c r="CJ288" s="144">
        <v>44878342.219163895</v>
      </c>
      <c r="CK288" s="144">
        <v>46412596.564011604</v>
      </c>
      <c r="CL288" s="144">
        <v>51325712.923701234</v>
      </c>
      <c r="CM288" s="144">
        <v>51138628.416728772</v>
      </c>
      <c r="CN288" s="144">
        <v>51682133.055891052</v>
      </c>
      <c r="CO288" s="144">
        <v>53176361.93472489</v>
      </c>
      <c r="CP288" s="144">
        <v>59953915.318137676</v>
      </c>
      <c r="CQ288" s="144">
        <v>59758398.217303157</v>
      </c>
      <c r="CR288" s="144">
        <v>61447527.582814388</v>
      </c>
      <c r="CS288" s="144">
        <v>63788634.479055814</v>
      </c>
      <c r="CT288" s="144">
        <v>67052693.792204678</v>
      </c>
    </row>
    <row r="289" spans="1:98" x14ac:dyDescent="0.35">
      <c r="A289" t="s">
        <v>360</v>
      </c>
      <c r="B289" t="s">
        <v>157</v>
      </c>
      <c r="C289" t="s">
        <v>397</v>
      </c>
      <c r="D289" t="s">
        <v>175</v>
      </c>
      <c r="E289" t="s">
        <v>172</v>
      </c>
      <c r="F289" t="s">
        <v>171</v>
      </c>
      <c r="G289" s="144">
        <v>0</v>
      </c>
      <c r="H289" s="144">
        <v>0</v>
      </c>
      <c r="I289" s="144">
        <v>0</v>
      </c>
      <c r="J289" s="144">
        <v>0</v>
      </c>
      <c r="K289" s="144">
        <v>0</v>
      </c>
      <c r="L289" s="144">
        <v>0</v>
      </c>
      <c r="M289" s="144">
        <v>0</v>
      </c>
      <c r="N289" s="144">
        <v>0</v>
      </c>
      <c r="O289" s="144">
        <v>0</v>
      </c>
      <c r="P289" s="144">
        <v>0</v>
      </c>
      <c r="Q289" s="144">
        <v>0</v>
      </c>
      <c r="R289" s="144">
        <v>0</v>
      </c>
      <c r="S289" s="144">
        <v>0</v>
      </c>
      <c r="T289" s="144">
        <v>0</v>
      </c>
      <c r="U289" s="144">
        <v>0</v>
      </c>
      <c r="V289" s="144">
        <v>0</v>
      </c>
      <c r="W289" s="144">
        <v>0</v>
      </c>
      <c r="X289" s="144">
        <v>0</v>
      </c>
      <c r="Y289" s="144">
        <v>0</v>
      </c>
      <c r="Z289" s="144">
        <v>0</v>
      </c>
      <c r="AA289" s="144">
        <v>0</v>
      </c>
      <c r="AB289" s="144">
        <v>0</v>
      </c>
      <c r="AC289" s="144">
        <v>0</v>
      </c>
      <c r="AD289" s="144">
        <v>0</v>
      </c>
      <c r="AE289" s="144">
        <v>0</v>
      </c>
      <c r="AF289" s="144">
        <v>0</v>
      </c>
      <c r="AG289" s="144">
        <v>0</v>
      </c>
      <c r="AH289" s="144">
        <v>0</v>
      </c>
      <c r="AI289" s="144">
        <v>0</v>
      </c>
      <c r="AJ289" s="144">
        <v>0</v>
      </c>
      <c r="AK289" s="144">
        <v>0</v>
      </c>
      <c r="AL289" s="144">
        <v>0</v>
      </c>
      <c r="AM289" s="144">
        <v>0</v>
      </c>
      <c r="AN289" s="144">
        <v>0</v>
      </c>
      <c r="AO289" s="144">
        <v>0</v>
      </c>
      <c r="AP289" s="144">
        <v>0</v>
      </c>
      <c r="AQ289" s="144">
        <v>1635.69</v>
      </c>
      <c r="AR289" s="144">
        <v>1710.1730781215217</v>
      </c>
      <c r="AS289" s="144">
        <v>1829.7869000431228</v>
      </c>
      <c r="AT289" s="144">
        <v>1888.3369018204269</v>
      </c>
      <c r="AU289" s="144">
        <v>1932.7026751977814</v>
      </c>
      <c r="AV289" s="144">
        <v>2081.2360647358992</v>
      </c>
      <c r="AW289" s="144">
        <v>2271.7390251394536</v>
      </c>
      <c r="AX289" s="144">
        <v>2546.8011411095285</v>
      </c>
      <c r="AY289" s="144">
        <v>2834.7865452758801</v>
      </c>
      <c r="AZ289" s="144">
        <v>9603.2627934659413</v>
      </c>
      <c r="BA289" s="144">
        <v>13558.818388500387</v>
      </c>
      <c r="BB289" s="144">
        <v>17335.517466215806</v>
      </c>
      <c r="BC289" s="144">
        <v>19522.408584540339</v>
      </c>
      <c r="BD289" s="144">
        <v>34243.236874513095</v>
      </c>
      <c r="BE289" s="144">
        <v>54847.609943533971</v>
      </c>
      <c r="BF289" s="144">
        <v>69313.142085243802</v>
      </c>
      <c r="BG289" s="144">
        <v>90453.201314484526</v>
      </c>
      <c r="BH289" s="144">
        <v>104630.8462083083</v>
      </c>
      <c r="BI289" s="144">
        <v>117149.08268344097</v>
      </c>
      <c r="BJ289" s="144">
        <v>137287.38966165989</v>
      </c>
      <c r="BK289" s="144">
        <v>149224.96466985397</v>
      </c>
      <c r="BL289" s="144">
        <v>167410.27718325274</v>
      </c>
      <c r="BM289" s="144">
        <v>194854.77377439447</v>
      </c>
      <c r="BN289" s="144">
        <v>226597.83574258015</v>
      </c>
      <c r="BO289" s="144">
        <v>251768.71538849935</v>
      </c>
      <c r="BP289" s="144">
        <v>280632.54452322319</v>
      </c>
      <c r="BQ289" s="144">
        <v>318087.28862359829</v>
      </c>
      <c r="BR289" s="144">
        <v>369317.42390729534</v>
      </c>
      <c r="BS289" s="144">
        <v>409712.80175628571</v>
      </c>
      <c r="BT289" s="144">
        <v>418213.7633137143</v>
      </c>
      <c r="BU289" s="144">
        <v>445289.28330465197</v>
      </c>
      <c r="BV289" s="144">
        <v>459783.3845694004</v>
      </c>
      <c r="BW289" s="144">
        <v>492338.76909088145</v>
      </c>
      <c r="BX289" s="144">
        <v>506289.8366504063</v>
      </c>
      <c r="BY289" s="144">
        <v>512820.14207478642</v>
      </c>
      <c r="BZ289" s="144">
        <v>519197.56056161411</v>
      </c>
      <c r="CA289" s="144">
        <v>487435.45250040252</v>
      </c>
      <c r="CB289" s="144">
        <v>488213.39522325213</v>
      </c>
      <c r="CC289" s="144">
        <v>524632.24625956267</v>
      </c>
      <c r="CD289" s="144">
        <v>555474.29205335979</v>
      </c>
      <c r="CE289" s="144">
        <v>581756.76338890614</v>
      </c>
      <c r="CF289" s="144">
        <v>660881.77098956425</v>
      </c>
      <c r="CG289" s="144">
        <v>404812.3815310896</v>
      </c>
      <c r="CH289" s="144">
        <v>457730.48573687265</v>
      </c>
      <c r="CI289" s="144">
        <v>516799.91598166153</v>
      </c>
      <c r="CJ289" s="144">
        <v>501898.29237179412</v>
      </c>
      <c r="CK289" s="144">
        <v>564656.29319375963</v>
      </c>
      <c r="CL289" s="144">
        <v>591424.87515396334</v>
      </c>
      <c r="CM289" s="144">
        <v>605984.80302553507</v>
      </c>
      <c r="CN289" s="144">
        <v>613957.73860518401</v>
      </c>
      <c r="CO289" s="144">
        <v>661285.57152661891</v>
      </c>
      <c r="CP289" s="144">
        <v>679304.4638437063</v>
      </c>
      <c r="CQ289" s="144">
        <v>682449.0383743525</v>
      </c>
      <c r="CR289" s="144">
        <v>712360.07320718211</v>
      </c>
      <c r="CS289" s="144">
        <v>756136.46310004964</v>
      </c>
      <c r="CT289" s="144">
        <v>789256.13570348197</v>
      </c>
    </row>
    <row r="290" spans="1:98" x14ac:dyDescent="0.35">
      <c r="A290" t="s">
        <v>360</v>
      </c>
      <c r="B290" t="s">
        <v>157</v>
      </c>
      <c r="C290" t="s">
        <v>26</v>
      </c>
      <c r="D290" t="s">
        <v>175</v>
      </c>
      <c r="E290" t="s">
        <v>172</v>
      </c>
      <c r="F290" t="s">
        <v>171</v>
      </c>
      <c r="G290" s="144">
        <v>0</v>
      </c>
      <c r="H290" s="144">
        <v>0</v>
      </c>
      <c r="I290" s="144">
        <v>0</v>
      </c>
      <c r="J290" s="144">
        <v>0</v>
      </c>
      <c r="K290" s="144">
        <v>0</v>
      </c>
      <c r="L290" s="144">
        <v>0</v>
      </c>
      <c r="M290" s="144">
        <v>0</v>
      </c>
      <c r="N290" s="144">
        <v>0</v>
      </c>
      <c r="O290" s="144">
        <v>0</v>
      </c>
      <c r="P290" s="144">
        <v>0</v>
      </c>
      <c r="Q290" s="144">
        <v>0</v>
      </c>
      <c r="R290" s="144">
        <v>0</v>
      </c>
      <c r="S290" s="144">
        <v>0</v>
      </c>
      <c r="T290" s="144">
        <v>0</v>
      </c>
      <c r="U290" s="144">
        <v>0</v>
      </c>
      <c r="V290" s="144">
        <v>0</v>
      </c>
      <c r="W290" s="144">
        <v>0</v>
      </c>
      <c r="X290" s="144">
        <v>0</v>
      </c>
      <c r="Y290" s="144">
        <v>0</v>
      </c>
      <c r="Z290" s="144">
        <v>0</v>
      </c>
      <c r="AA290" s="144">
        <v>0</v>
      </c>
      <c r="AB290" s="144">
        <v>0</v>
      </c>
      <c r="AC290" s="144">
        <v>0</v>
      </c>
      <c r="AD290" s="144">
        <v>0</v>
      </c>
      <c r="AE290" s="144">
        <v>0</v>
      </c>
      <c r="AF290" s="144">
        <v>0</v>
      </c>
      <c r="AG290" s="144">
        <v>0</v>
      </c>
      <c r="AH290" s="144">
        <v>0</v>
      </c>
      <c r="AI290" s="144">
        <v>0</v>
      </c>
      <c r="AJ290" s="144">
        <v>0</v>
      </c>
      <c r="AK290" s="144">
        <v>0</v>
      </c>
      <c r="AL290" s="144">
        <v>0</v>
      </c>
      <c r="AM290" s="144">
        <v>0</v>
      </c>
      <c r="AN290" s="144">
        <v>0</v>
      </c>
      <c r="AO290" s="144">
        <v>0</v>
      </c>
      <c r="AP290" s="144">
        <v>6093.69270048</v>
      </c>
      <c r="AQ290" s="144">
        <v>5305.2156648354448</v>
      </c>
      <c r="AR290" s="144">
        <v>4715.1444135769116</v>
      </c>
      <c r="AS290" s="144">
        <v>4499.8283295660913</v>
      </c>
      <c r="AT290" s="144">
        <v>5176.6949051928596</v>
      </c>
      <c r="AU290" s="144">
        <v>5979.3831660536989</v>
      </c>
      <c r="AV290" s="144">
        <v>7919.9089090287926</v>
      </c>
      <c r="AW290" s="144">
        <v>10504.293899276225</v>
      </c>
      <c r="AX290" s="144">
        <v>13627.32892907289</v>
      </c>
      <c r="AY290" s="144">
        <v>16482.66160284849</v>
      </c>
      <c r="AZ290" s="144">
        <v>19703.563026196556</v>
      </c>
      <c r="BA290" s="144">
        <v>34346.374641870905</v>
      </c>
      <c r="BB290" s="144">
        <v>77879.416556467768</v>
      </c>
      <c r="BC290" s="144">
        <v>130173.08238550367</v>
      </c>
      <c r="BD290" s="144">
        <v>212268.00537738157</v>
      </c>
      <c r="BE290" s="144">
        <v>255218.42454218189</v>
      </c>
      <c r="BF290" s="144">
        <v>272752.57271997712</v>
      </c>
      <c r="BG290" s="144">
        <v>282972.31815313088</v>
      </c>
      <c r="BH290" s="144">
        <v>314378.76244829432</v>
      </c>
      <c r="BI290" s="144">
        <v>364558.10730529198</v>
      </c>
      <c r="BJ290" s="144">
        <v>405823.38983085204</v>
      </c>
      <c r="BK290" s="144">
        <v>479070.7292750327</v>
      </c>
      <c r="BL290" s="144">
        <v>517079.22628994362</v>
      </c>
      <c r="BM290" s="144">
        <v>733349.31231669732</v>
      </c>
      <c r="BN290" s="144">
        <v>1051516.1402898245</v>
      </c>
      <c r="BO290" s="144">
        <v>1049939.9022908732</v>
      </c>
      <c r="BP290" s="144">
        <v>1350831.3640675736</v>
      </c>
      <c r="BQ290" s="144">
        <v>1016622.4722417491</v>
      </c>
      <c r="BR290" s="144">
        <v>1043664.2344925106</v>
      </c>
      <c r="BS290" s="144">
        <v>1165787.9124858822</v>
      </c>
      <c r="BT290" s="144">
        <v>1200942.2125371401</v>
      </c>
      <c r="BU290" s="144">
        <v>1318694.9476585696</v>
      </c>
      <c r="BV290" s="144">
        <v>1378101.1319057804</v>
      </c>
      <c r="BW290" s="144">
        <v>1503775.6338599096</v>
      </c>
      <c r="BX290" s="144">
        <v>1590572.5886767986</v>
      </c>
      <c r="BY290" s="144">
        <v>1878832.9477842187</v>
      </c>
      <c r="BZ290" s="144">
        <v>2033482.3366351603</v>
      </c>
      <c r="CA290" s="144">
        <v>2157320.745529375</v>
      </c>
      <c r="CB290" s="144">
        <v>2159609.4168248093</v>
      </c>
      <c r="CC290" s="144">
        <v>2491199.531357395</v>
      </c>
      <c r="CD290" s="144">
        <v>2588505.5132056116</v>
      </c>
      <c r="CE290" s="144">
        <v>2665778.6480716048</v>
      </c>
      <c r="CF290" s="144">
        <v>2594084.1413151426</v>
      </c>
      <c r="CG290" s="144">
        <v>3025563.9494938515</v>
      </c>
      <c r="CH290" s="144">
        <v>3465044.7743761209</v>
      </c>
      <c r="CI290" s="144">
        <v>3528843.6302200612</v>
      </c>
      <c r="CJ290" s="144">
        <v>3478525.1021152185</v>
      </c>
      <c r="CK290" s="144">
        <v>3743044.6530072456</v>
      </c>
      <c r="CL290" s="144">
        <v>4151028.8145188242</v>
      </c>
      <c r="CM290" s="144">
        <v>4156879.7143639252</v>
      </c>
      <c r="CN290" s="144">
        <v>4018386.7390442528</v>
      </c>
      <c r="CO290" s="144">
        <v>4358509.1439438565</v>
      </c>
      <c r="CP290" s="144">
        <v>4454439.0352749582</v>
      </c>
      <c r="CQ290" s="144">
        <v>4425370.3225482348</v>
      </c>
      <c r="CR290" s="144">
        <v>4231176.165585015</v>
      </c>
      <c r="CS290" s="144">
        <v>4302271.1610593647</v>
      </c>
      <c r="CT290" s="144">
        <v>4434776.4453101791</v>
      </c>
    </row>
    <row r="291" spans="1:98" x14ac:dyDescent="0.35">
      <c r="A291" t="s">
        <v>360</v>
      </c>
      <c r="B291" t="s">
        <v>157</v>
      </c>
      <c r="C291" t="s">
        <v>398</v>
      </c>
      <c r="D291" t="s">
        <v>175</v>
      </c>
      <c r="E291" t="s">
        <v>172</v>
      </c>
      <c r="F291" t="s">
        <v>171</v>
      </c>
      <c r="G291" s="144">
        <v>0</v>
      </c>
      <c r="H291" s="144">
        <v>0</v>
      </c>
      <c r="I291" s="144">
        <v>0</v>
      </c>
      <c r="J291" s="144">
        <v>0</v>
      </c>
      <c r="K291" s="144">
        <v>0</v>
      </c>
      <c r="L291" s="144">
        <v>0</v>
      </c>
      <c r="M291" s="144">
        <v>0</v>
      </c>
      <c r="N291" s="144">
        <v>0</v>
      </c>
      <c r="O291" s="144">
        <v>0</v>
      </c>
      <c r="P291" s="144">
        <v>0</v>
      </c>
      <c r="Q291" s="144">
        <v>0</v>
      </c>
      <c r="R291" s="144">
        <v>0</v>
      </c>
      <c r="S291" s="144">
        <v>0</v>
      </c>
      <c r="T291" s="144">
        <v>0</v>
      </c>
      <c r="U291" s="144">
        <v>0</v>
      </c>
      <c r="V291" s="144">
        <v>0</v>
      </c>
      <c r="W291" s="144">
        <v>0</v>
      </c>
      <c r="X291" s="144">
        <v>0</v>
      </c>
      <c r="Y291" s="144">
        <v>0</v>
      </c>
      <c r="Z291" s="144">
        <v>0</v>
      </c>
      <c r="AA291" s="144">
        <v>0</v>
      </c>
      <c r="AB291" s="144">
        <v>0</v>
      </c>
      <c r="AC291" s="144">
        <v>0</v>
      </c>
      <c r="AD291" s="144">
        <v>0</v>
      </c>
      <c r="AE291" s="144">
        <v>0</v>
      </c>
      <c r="AF291" s="144">
        <v>0</v>
      </c>
      <c r="AG291" s="144">
        <v>0</v>
      </c>
      <c r="AH291" s="144">
        <v>0</v>
      </c>
      <c r="AI291" s="144">
        <v>0</v>
      </c>
      <c r="AJ291" s="144">
        <v>0</v>
      </c>
      <c r="AK291" s="144">
        <v>0.36069933599999998</v>
      </c>
      <c r="AL291" s="144">
        <v>984.39252581251878</v>
      </c>
      <c r="AM291" s="144">
        <v>2380.2016003080803</v>
      </c>
      <c r="AN291" s="144">
        <v>4327.3867292605873</v>
      </c>
      <c r="AO291" s="144">
        <v>6874.0717821425305</v>
      </c>
      <c r="AP291" s="144">
        <v>13391.268112122565</v>
      </c>
      <c r="AQ291" s="144">
        <v>20637.291773097593</v>
      </c>
      <c r="AR291" s="144">
        <v>34126.449051463176</v>
      </c>
      <c r="AS291" s="144">
        <v>53410.199169847408</v>
      </c>
      <c r="AT291" s="144">
        <v>80134.289625634759</v>
      </c>
      <c r="AU291" s="144">
        <v>100599.95258418603</v>
      </c>
      <c r="AV291" s="144">
        <v>165559.40606078153</v>
      </c>
      <c r="AW291" s="144">
        <v>240085.11900492015</v>
      </c>
      <c r="AX291" s="144">
        <v>337432.0561708606</v>
      </c>
      <c r="AY291" s="144">
        <v>469031.41224881483</v>
      </c>
      <c r="AZ291" s="144">
        <v>575079.18773759215</v>
      </c>
      <c r="BA291" s="144">
        <v>757197.67884416506</v>
      </c>
      <c r="BB291" s="144">
        <v>1294262.589712766</v>
      </c>
      <c r="BC291" s="144">
        <v>1634807.6187469829</v>
      </c>
      <c r="BD291" s="144">
        <v>2054111.5948149404</v>
      </c>
      <c r="BE291" s="144">
        <v>2590431.2723861882</v>
      </c>
      <c r="BF291" s="144">
        <v>4114106.8342822194</v>
      </c>
      <c r="BG291" s="144">
        <v>4640125.6969261682</v>
      </c>
      <c r="BH291" s="144">
        <v>5907331.44084033</v>
      </c>
      <c r="BI291" s="144">
        <v>10936888.662415467</v>
      </c>
      <c r="BJ291" s="144">
        <v>15322265.339722428</v>
      </c>
      <c r="BK291" s="144">
        <v>18461733.265306819</v>
      </c>
      <c r="BL291" s="144">
        <v>23045270.532168195</v>
      </c>
      <c r="BM291" s="144">
        <v>16502811.594672663</v>
      </c>
      <c r="BN291" s="144">
        <v>20065121.53547829</v>
      </c>
      <c r="BO291" s="144">
        <v>24140436.634732626</v>
      </c>
      <c r="BP291" s="144">
        <v>27605293.64553573</v>
      </c>
      <c r="BQ291" s="144">
        <v>31770001.003422249</v>
      </c>
      <c r="BR291" s="144">
        <v>40584585.424120136</v>
      </c>
      <c r="BS291" s="144">
        <v>44575883.481957816</v>
      </c>
      <c r="BT291" s="144">
        <v>47076438.053372443</v>
      </c>
      <c r="BU291" s="144">
        <v>45811601.572925881</v>
      </c>
      <c r="BV291" s="144">
        <v>60824892.787752964</v>
      </c>
      <c r="BW291" s="144">
        <v>64673169.788526811</v>
      </c>
      <c r="BX291" s="144">
        <v>64713213.931517065</v>
      </c>
      <c r="BY291" s="144">
        <v>69042471.20224303</v>
      </c>
      <c r="BZ291" s="144">
        <v>84199418.559060246</v>
      </c>
      <c r="CA291" s="144">
        <v>78429170.406107813</v>
      </c>
      <c r="CB291" s="144">
        <v>79495098.077203035</v>
      </c>
      <c r="CC291" s="144">
        <v>85600690.951718703</v>
      </c>
      <c r="CD291" s="144">
        <v>100777780.6989875</v>
      </c>
      <c r="CE291" s="144">
        <v>100549548.9677144</v>
      </c>
      <c r="CF291" s="144">
        <v>105163016.94251855</v>
      </c>
      <c r="CG291" s="144">
        <v>111264225.07874645</v>
      </c>
      <c r="CH291" s="144">
        <v>126099012.6155891</v>
      </c>
      <c r="CI291" s="144">
        <v>129091038.40193428</v>
      </c>
      <c r="CJ291" s="144">
        <v>121258830.02848358</v>
      </c>
      <c r="CK291" s="144">
        <v>125096185.72230148</v>
      </c>
      <c r="CL291" s="144">
        <v>146781299.39618486</v>
      </c>
      <c r="CM291" s="144">
        <v>154490635.98781243</v>
      </c>
      <c r="CN291" s="144">
        <v>155763766.53544754</v>
      </c>
      <c r="CO291" s="144">
        <v>171331246.58936673</v>
      </c>
      <c r="CP291" s="144">
        <v>200224816.61211029</v>
      </c>
      <c r="CQ291" s="144">
        <v>230843499.5184468</v>
      </c>
      <c r="CR291" s="144">
        <v>218422077.01196477</v>
      </c>
      <c r="CS291" s="144">
        <v>233408337.34591797</v>
      </c>
      <c r="CT291" s="144">
        <v>248246367.26448354</v>
      </c>
    </row>
    <row r="292" spans="1:98" x14ac:dyDescent="0.35">
      <c r="A292" t="s">
        <v>360</v>
      </c>
      <c r="B292" t="s">
        <v>57</v>
      </c>
      <c r="C292" t="s">
        <v>17</v>
      </c>
      <c r="D292" t="s">
        <v>175</v>
      </c>
      <c r="E292" t="s">
        <v>172</v>
      </c>
      <c r="F292" t="s">
        <v>171</v>
      </c>
      <c r="G292" s="144">
        <v>0</v>
      </c>
      <c r="H292" s="144">
        <v>0</v>
      </c>
      <c r="I292" s="144">
        <v>0</v>
      </c>
      <c r="J292" s="144">
        <v>0</v>
      </c>
      <c r="K292" s="144">
        <v>1.0389792</v>
      </c>
      <c r="L292" s="144">
        <v>1.330795536559455</v>
      </c>
      <c r="M292" s="144">
        <v>1.6742370516801142</v>
      </c>
      <c r="N292" s="144">
        <v>2.0926414316286559</v>
      </c>
      <c r="O292" s="144">
        <v>2.5975517923292339</v>
      </c>
      <c r="P292" s="144">
        <v>3.4969966106259518</v>
      </c>
      <c r="Q292" s="144">
        <v>4.8157816227234793</v>
      </c>
      <c r="R292" s="144">
        <v>6.612714782648994</v>
      </c>
      <c r="S292" s="144">
        <v>8.7979985251796116</v>
      </c>
      <c r="T292" s="144">
        <v>11.849575206828105</v>
      </c>
      <c r="U292" s="144">
        <v>16.141393757016736</v>
      </c>
      <c r="V292" s="144">
        <v>16.422163711148894</v>
      </c>
      <c r="W292" s="144">
        <v>27.805211525276309</v>
      </c>
      <c r="X292" s="144">
        <v>44.196995112204171</v>
      </c>
      <c r="Y292" s="144">
        <v>62.934825965464057</v>
      </c>
      <c r="Z292" s="144">
        <v>89.905435324930821</v>
      </c>
      <c r="AA292" s="144">
        <v>128.00372038551259</v>
      </c>
      <c r="AB292" s="144">
        <v>184.60885202394661</v>
      </c>
      <c r="AC292" s="144">
        <v>263.97316296345213</v>
      </c>
      <c r="AD292" s="144">
        <v>381.70286639264737</v>
      </c>
      <c r="AE292" s="144">
        <v>8645.7775140366175</v>
      </c>
      <c r="AF292" s="144">
        <v>68232.011643839811</v>
      </c>
      <c r="AG292" s="144">
        <v>246936.26180479571</v>
      </c>
      <c r="AH292" s="144">
        <v>533500.71090091753</v>
      </c>
      <c r="AI292" s="144">
        <v>847840.67761240085</v>
      </c>
      <c r="AJ292" s="144">
        <v>1340482.7146168433</v>
      </c>
      <c r="AK292" s="144">
        <v>1988970.7610474746</v>
      </c>
      <c r="AL292" s="144">
        <v>2666686.4450089294</v>
      </c>
      <c r="AM292" s="144">
        <v>3629721.8575106934</v>
      </c>
      <c r="AN292" s="144">
        <v>4812122.4297552826</v>
      </c>
      <c r="AO292" s="144">
        <v>5960684.8338184245</v>
      </c>
      <c r="AP292" s="144">
        <v>7419783.2868631296</v>
      </c>
      <c r="AQ292" s="144">
        <v>9547853.6652766932</v>
      </c>
      <c r="AR292" s="144">
        <v>13617793.303723879</v>
      </c>
      <c r="AS292" s="144">
        <v>17710172.78580505</v>
      </c>
      <c r="AT292" s="144">
        <v>20436412.191603728</v>
      </c>
      <c r="AU292" s="144">
        <v>24649433.846441921</v>
      </c>
      <c r="AV292" s="144">
        <v>26748734.299159765</v>
      </c>
      <c r="AW292" s="144">
        <v>28132505.042240601</v>
      </c>
      <c r="AX292" s="144">
        <v>30020546.628099199</v>
      </c>
      <c r="AY292" s="144">
        <v>34763953.055173837</v>
      </c>
      <c r="AZ292" s="144">
        <v>37976011.96111019</v>
      </c>
      <c r="BA292" s="144">
        <v>41937979.773501411</v>
      </c>
      <c r="BB292" s="144">
        <v>49775149.633159988</v>
      </c>
      <c r="BC292" s="144">
        <v>48900862.041459501</v>
      </c>
      <c r="BD292" s="144">
        <v>50894455.549334049</v>
      </c>
      <c r="BE292" s="144">
        <v>60722850.114012547</v>
      </c>
      <c r="BF292" s="144">
        <v>69496773.695916027</v>
      </c>
      <c r="BG292" s="144">
        <v>72137828.201722503</v>
      </c>
      <c r="BH292" s="144">
        <v>75526988.143410474</v>
      </c>
      <c r="BI292" s="144">
        <v>83227109.426667035</v>
      </c>
      <c r="BJ292" s="144">
        <v>95605842.249741644</v>
      </c>
      <c r="BK292" s="144">
        <v>102195228.95107016</v>
      </c>
      <c r="BL292" s="144">
        <v>110265638.99576795</v>
      </c>
      <c r="BM292" s="144">
        <v>110071878.12925665</v>
      </c>
      <c r="BN292" s="144">
        <v>123066932.88121465</v>
      </c>
      <c r="BO292" s="144">
        <v>130184700.04526505</v>
      </c>
      <c r="BP292" s="144">
        <v>136876257.5270907</v>
      </c>
      <c r="BQ292" s="144">
        <v>146021872.62982896</v>
      </c>
      <c r="BR292" s="144">
        <v>169189295.02430454</v>
      </c>
      <c r="BS292" s="144">
        <v>180332721.26297221</v>
      </c>
      <c r="BT292" s="144">
        <v>186954332.52941063</v>
      </c>
      <c r="BU292" s="144">
        <v>193147354.64215231</v>
      </c>
      <c r="BV292" s="144">
        <v>224163035.67987779</v>
      </c>
      <c r="BW292" s="144">
        <v>237024681.44596469</v>
      </c>
      <c r="BX292" s="144">
        <v>244417979.27556875</v>
      </c>
      <c r="BY292" s="144">
        <v>253307896.67984149</v>
      </c>
      <c r="BZ292" s="144">
        <v>288132204.19139457</v>
      </c>
      <c r="CA292" s="144">
        <v>283908071.81016505</v>
      </c>
      <c r="CB292" s="144">
        <v>288274757.1654563</v>
      </c>
      <c r="CC292" s="144">
        <v>297122094.87012017</v>
      </c>
      <c r="CD292" s="144">
        <v>325310817.5182398</v>
      </c>
      <c r="CE292" s="144">
        <v>324501784.0288865</v>
      </c>
      <c r="CF292" s="144">
        <v>319721916.46906906</v>
      </c>
      <c r="CG292" s="144">
        <v>348002754.02887523</v>
      </c>
      <c r="CH292" s="144">
        <v>390219942.28275722</v>
      </c>
      <c r="CI292" s="144">
        <v>387807490.47704887</v>
      </c>
      <c r="CJ292" s="144">
        <v>381172078.46812755</v>
      </c>
      <c r="CK292" s="144">
        <v>386112601.76446462</v>
      </c>
      <c r="CL292" s="144">
        <v>434759780.03082401</v>
      </c>
      <c r="CM292" s="144">
        <v>445313574.86619997</v>
      </c>
      <c r="CN292" s="144">
        <v>443873909.08638132</v>
      </c>
      <c r="CO292" s="144">
        <v>464384526.09679472</v>
      </c>
      <c r="CP292" s="144">
        <v>524559777.26852834</v>
      </c>
      <c r="CQ292" s="144">
        <v>533460992.26935166</v>
      </c>
      <c r="CR292" s="144">
        <v>530116092.1702944</v>
      </c>
      <c r="CS292" s="144">
        <v>557868800.2623229</v>
      </c>
      <c r="CT292" s="144">
        <v>588465910.64482129</v>
      </c>
    </row>
    <row r="293" spans="1:98" x14ac:dyDescent="0.35">
      <c r="A293" t="s">
        <v>360</v>
      </c>
      <c r="B293" t="s">
        <v>57</v>
      </c>
      <c r="C293" t="s">
        <v>38</v>
      </c>
      <c r="D293" t="s">
        <v>175</v>
      </c>
      <c r="E293" t="s">
        <v>172</v>
      </c>
      <c r="F293" t="s">
        <v>171</v>
      </c>
      <c r="G293" s="144">
        <v>215.98116750000003</v>
      </c>
      <c r="H293" s="144">
        <v>306.48306757457129</v>
      </c>
      <c r="I293" s="144">
        <v>422.84119091388021</v>
      </c>
      <c r="J293" s="144">
        <v>570.81714916601118</v>
      </c>
      <c r="K293" s="144">
        <v>724.45420803088109</v>
      </c>
      <c r="L293" s="144">
        <v>882.578061691882</v>
      </c>
      <c r="M293" s="144">
        <v>1171.9578646283394</v>
      </c>
      <c r="N293" s="144">
        <v>1520.5366568887841</v>
      </c>
      <c r="O293" s="144">
        <v>1908.8553894758952</v>
      </c>
      <c r="P293" s="144">
        <v>2432.4405609284127</v>
      </c>
      <c r="Q293" s="144">
        <v>3104.9519091575066</v>
      </c>
      <c r="R293" s="144">
        <v>3992.723004604396</v>
      </c>
      <c r="S293" s="144">
        <v>5081.8520739027272</v>
      </c>
      <c r="T293" s="144">
        <v>6491.4215341180843</v>
      </c>
      <c r="U293" s="144">
        <v>7924.0572923579512</v>
      </c>
      <c r="V293" s="144">
        <v>10641.759114254781</v>
      </c>
      <c r="W293" s="144">
        <v>12850.524003512308</v>
      </c>
      <c r="X293" s="144">
        <v>15002.126789871365</v>
      </c>
      <c r="Y293" s="144">
        <v>17058.569279639345</v>
      </c>
      <c r="Z293" s="144">
        <v>19288.970489754836</v>
      </c>
      <c r="AA293" s="144">
        <v>22397.276847165183</v>
      </c>
      <c r="AB293" s="144">
        <v>27056.570952214541</v>
      </c>
      <c r="AC293" s="144">
        <v>31522.290345902806</v>
      </c>
      <c r="AD293" s="144">
        <v>37539.627793559928</v>
      </c>
      <c r="AE293" s="144">
        <v>52662.250814904939</v>
      </c>
      <c r="AF293" s="144">
        <v>120652.51142060576</v>
      </c>
      <c r="AG293" s="144">
        <v>308890.79586867831</v>
      </c>
      <c r="AH293" s="144">
        <v>604923.66093859286</v>
      </c>
      <c r="AI293" s="144">
        <v>928958.85975793935</v>
      </c>
      <c r="AJ293" s="144">
        <v>1432965.1644936202</v>
      </c>
      <c r="AK293" s="144">
        <v>2095402.4974582058</v>
      </c>
      <c r="AL293" s="144">
        <v>2790138.3765685186</v>
      </c>
      <c r="AM293" s="144">
        <v>3777615.0479977191</v>
      </c>
      <c r="AN293" s="144">
        <v>4989003.7237391695</v>
      </c>
      <c r="AO293" s="144">
        <v>6251713.5751119424</v>
      </c>
      <c r="AP293" s="144">
        <v>7769933.5570532745</v>
      </c>
      <c r="AQ293" s="144">
        <v>9990913.1271356065</v>
      </c>
      <c r="AR293" s="144">
        <v>14155046.7981387</v>
      </c>
      <c r="AS293" s="144">
        <v>18306435.730107665</v>
      </c>
      <c r="AT293" s="144">
        <v>21029859.922099378</v>
      </c>
      <c r="AU293" s="144">
        <v>25246692.10043158</v>
      </c>
      <c r="AV293" s="144">
        <v>27535435.774500817</v>
      </c>
      <c r="AW293" s="144">
        <v>29066875.97258335</v>
      </c>
      <c r="AX293" s="144">
        <v>31232371.333521251</v>
      </c>
      <c r="AY293" s="144">
        <v>36274782.537337691</v>
      </c>
      <c r="AZ293" s="144">
        <v>39856246.384242065</v>
      </c>
      <c r="BA293" s="144">
        <v>44058433.616324954</v>
      </c>
      <c r="BB293" s="144">
        <v>53897541.042088129</v>
      </c>
      <c r="BC293" s="144">
        <v>55342626.219928823</v>
      </c>
      <c r="BD293" s="144">
        <v>59140381.814652853</v>
      </c>
      <c r="BE293" s="144">
        <v>72704435.354170024</v>
      </c>
      <c r="BF293" s="144">
        <v>83893794.729820594</v>
      </c>
      <c r="BG293" s="144">
        <v>89548075.051502526</v>
      </c>
      <c r="BH293" s="144">
        <v>93968778.567048281</v>
      </c>
      <c r="BI293" s="144">
        <v>103749171.32416052</v>
      </c>
      <c r="BJ293" s="144">
        <v>118286973.67017803</v>
      </c>
      <c r="BK293" s="144">
        <v>127395971.92615582</v>
      </c>
      <c r="BL293" s="144">
        <v>137514544.20599979</v>
      </c>
      <c r="BM293" s="144">
        <v>140990189.50170466</v>
      </c>
      <c r="BN293" s="144">
        <v>158245002.65323889</v>
      </c>
      <c r="BO293" s="144">
        <v>167672310.19196695</v>
      </c>
      <c r="BP293" s="144">
        <v>178946690.79039371</v>
      </c>
      <c r="BQ293" s="144">
        <v>186418587.68446475</v>
      </c>
      <c r="BR293" s="144">
        <v>224778513.16942289</v>
      </c>
      <c r="BS293" s="144">
        <v>241774733.66262376</v>
      </c>
      <c r="BT293" s="144">
        <v>253647625.71873355</v>
      </c>
      <c r="BU293" s="144">
        <v>256522095.84446496</v>
      </c>
      <c r="BV293" s="144">
        <v>308492843.32558596</v>
      </c>
      <c r="BW293" s="144">
        <v>331343148.04167414</v>
      </c>
      <c r="BX293" s="144">
        <v>318156009.42721373</v>
      </c>
      <c r="BY293" s="144">
        <v>322224215.99120671</v>
      </c>
      <c r="BZ293" s="144">
        <v>361053629.74593884</v>
      </c>
      <c r="CA293" s="144">
        <v>354218903.37351167</v>
      </c>
      <c r="CB293" s="144">
        <v>361532946.00363088</v>
      </c>
      <c r="CC293" s="144">
        <v>376463344.52959609</v>
      </c>
      <c r="CD293" s="144">
        <v>410296523.29923034</v>
      </c>
      <c r="CE293" s="144">
        <v>401636487.7092402</v>
      </c>
      <c r="CF293" s="144">
        <v>404813261.93018347</v>
      </c>
      <c r="CG293" s="144">
        <v>440744780.41099846</v>
      </c>
      <c r="CH293" s="144">
        <v>488908753.83084452</v>
      </c>
      <c r="CI293" s="144">
        <v>492995556.57775664</v>
      </c>
      <c r="CJ293" s="144">
        <v>486957513.45449877</v>
      </c>
      <c r="CK293" s="144">
        <v>497856147.23874927</v>
      </c>
      <c r="CL293" s="144">
        <v>550269381.4316355</v>
      </c>
      <c r="CM293" s="144">
        <v>563962298.06836283</v>
      </c>
      <c r="CN293" s="144">
        <v>566131986.33916032</v>
      </c>
      <c r="CO293" s="144">
        <v>589127413.93691552</v>
      </c>
      <c r="CP293" s="144">
        <v>652888689.00833809</v>
      </c>
      <c r="CQ293" s="144">
        <v>664606767.09617305</v>
      </c>
      <c r="CR293" s="144">
        <v>663365116.02959323</v>
      </c>
      <c r="CS293" s="144">
        <v>693954803.80049992</v>
      </c>
      <c r="CT293" s="144">
        <v>728712200.82139337</v>
      </c>
    </row>
    <row r="294" spans="1:98" x14ac:dyDescent="0.35">
      <c r="A294" t="s">
        <v>361</v>
      </c>
      <c r="B294" t="s">
        <v>57</v>
      </c>
      <c r="C294" t="s">
        <v>20</v>
      </c>
      <c r="D294" t="s">
        <v>176</v>
      </c>
      <c r="E294" t="s">
        <v>170</v>
      </c>
      <c r="F294" t="s">
        <v>169</v>
      </c>
      <c r="G294" s="144">
        <v>16798.535250000001</v>
      </c>
      <c r="H294" s="144">
        <v>24594.75750150517</v>
      </c>
      <c r="I294" s="144">
        <v>34903.025214866735</v>
      </c>
      <c r="J294" s="144">
        <v>48316.345343049368</v>
      </c>
      <c r="K294" s="144">
        <v>62595.886306661778</v>
      </c>
      <c r="L294" s="144">
        <v>77706.037676177613</v>
      </c>
      <c r="M294" s="144">
        <v>102479.50366784816</v>
      </c>
      <c r="N294" s="144">
        <v>134343.91534211053</v>
      </c>
      <c r="O294" s="144">
        <v>170023.89191077373</v>
      </c>
      <c r="P294" s="144">
        <v>217827.66584375003</v>
      </c>
      <c r="Q294" s="144">
        <v>278816.93128999387</v>
      </c>
      <c r="R294" s="144">
        <v>359124.4221816787</v>
      </c>
      <c r="S294" s="144">
        <v>456888.41471710417</v>
      </c>
      <c r="T294" s="144">
        <v>581966.11027870688</v>
      </c>
      <c r="U294" s="144">
        <v>705242.35226190451</v>
      </c>
      <c r="V294" s="144">
        <v>1602197.8858985382</v>
      </c>
      <c r="W294" s="144">
        <v>1852731.0102855975</v>
      </c>
      <c r="X294" s="144">
        <v>2104482.6860907273</v>
      </c>
      <c r="Y294" s="144">
        <v>2222882.9066522974</v>
      </c>
      <c r="Z294" s="144">
        <v>2406806.720289323</v>
      </c>
      <c r="AA294" s="144">
        <v>2715667.4633013303</v>
      </c>
      <c r="AB294" s="144">
        <v>3139656.6367357019</v>
      </c>
      <c r="AC294" s="144">
        <v>3512431.9392220974</v>
      </c>
      <c r="AD294" s="144">
        <v>4056646.1847192948</v>
      </c>
      <c r="AE294" s="144">
        <v>4713036.2368918117</v>
      </c>
      <c r="AF294" s="144">
        <v>5478485.084672655</v>
      </c>
      <c r="AG294" s="144">
        <v>6272439.6958870711</v>
      </c>
      <c r="AH294" s="144">
        <v>7078293.381217056</v>
      </c>
      <c r="AI294" s="144">
        <v>7916320.7914621457</v>
      </c>
      <c r="AJ294" s="144">
        <v>8865515.6227918286</v>
      </c>
      <c r="AK294" s="144">
        <v>9841813.9470121562</v>
      </c>
      <c r="AL294" s="144">
        <v>10865474.577998362</v>
      </c>
      <c r="AM294" s="144">
        <v>12130862.828366574</v>
      </c>
      <c r="AN294" s="144">
        <v>13248552.244972395</v>
      </c>
      <c r="AO294" s="144">
        <v>21562111.821657501</v>
      </c>
      <c r="AP294" s="144">
        <v>24274658.98472257</v>
      </c>
      <c r="AQ294" s="144">
        <v>27059071.553570107</v>
      </c>
      <c r="AR294" s="144">
        <v>30049561.787078373</v>
      </c>
      <c r="AS294" s="144">
        <v>31107034.010182861</v>
      </c>
      <c r="AT294" s="144">
        <v>33595220.887261391</v>
      </c>
      <c r="AU294" s="144">
        <v>34358466.962322675</v>
      </c>
      <c r="AV294" s="144">
        <v>37143449.200122476</v>
      </c>
      <c r="AW294" s="144">
        <v>39845215.211575985</v>
      </c>
      <c r="AX294" s="144">
        <v>49522407.175789468</v>
      </c>
      <c r="AY294" s="144">
        <v>48248640.3386577</v>
      </c>
      <c r="AZ294" s="144">
        <v>46876917.550170965</v>
      </c>
      <c r="BA294" s="144">
        <v>38200471.627608657</v>
      </c>
      <c r="BB294" s="144">
        <v>47776817.652815633</v>
      </c>
      <c r="BC294" s="144">
        <v>48230729.426398121</v>
      </c>
      <c r="BD294" s="144">
        <v>48188936.91325707</v>
      </c>
      <c r="BE294" s="144">
        <v>52093765.794151559</v>
      </c>
      <c r="BF294" s="144">
        <v>56374071.841027133</v>
      </c>
      <c r="BG294" s="144">
        <v>56975511.763278261</v>
      </c>
      <c r="BH294" s="144">
        <v>62048729.95336698</v>
      </c>
      <c r="BI294" s="144">
        <v>70659686.233164385</v>
      </c>
      <c r="BJ294" s="144">
        <v>77781988.185903639</v>
      </c>
      <c r="BK294" s="144">
        <v>81451380.210653424</v>
      </c>
      <c r="BL294" s="144">
        <v>73520938.192560628</v>
      </c>
      <c r="BM294" s="144">
        <v>72568400.504633635</v>
      </c>
      <c r="BN294" s="144">
        <v>83739275.318006366</v>
      </c>
      <c r="BO294" s="144">
        <v>72767192.880535185</v>
      </c>
      <c r="BP294" s="144">
        <v>77297857.063734308</v>
      </c>
      <c r="BQ294" s="144">
        <v>69419357.08783485</v>
      </c>
      <c r="BR294" s="144">
        <v>87690327.70079273</v>
      </c>
      <c r="BS294" s="144">
        <v>51401996.746541306</v>
      </c>
      <c r="BT294" s="144">
        <v>52796254.890988298</v>
      </c>
      <c r="BU294" s="144">
        <v>56596210.283985548</v>
      </c>
      <c r="BV294" s="144">
        <v>57333350.800259724</v>
      </c>
      <c r="BW294" s="144">
        <v>66216914.58654464</v>
      </c>
      <c r="BX294" s="144">
        <v>75902937.267101362</v>
      </c>
      <c r="BY294" s="144">
        <v>82004711.898194358</v>
      </c>
      <c r="BZ294" s="144">
        <v>96815583.267930076</v>
      </c>
      <c r="CA294" s="144">
        <v>110268153.04940799</v>
      </c>
      <c r="CB294" s="144">
        <v>124255734.49800809</v>
      </c>
      <c r="CC294" s="144">
        <v>164060279.75066939</v>
      </c>
      <c r="CD294" s="144">
        <v>171881807.13779175</v>
      </c>
      <c r="CE294" s="144">
        <v>172791866.97528726</v>
      </c>
      <c r="CF294" s="144">
        <v>172553466.2441504</v>
      </c>
      <c r="CG294" s="144">
        <v>184627426.8466171</v>
      </c>
      <c r="CH294" s="144">
        <v>207360865.28702533</v>
      </c>
      <c r="CI294" s="144">
        <v>218752069.12789932</v>
      </c>
      <c r="CJ294" s="144">
        <v>230017678.57307631</v>
      </c>
      <c r="CK294" s="144">
        <v>237547659.00992253</v>
      </c>
      <c r="CL294" s="144">
        <v>249803977.13683057</v>
      </c>
      <c r="CM294" s="144">
        <v>257601875.73762301</v>
      </c>
      <c r="CN294" s="144">
        <v>269991190.76503879</v>
      </c>
      <c r="CO294" s="144">
        <v>285635097.79607153</v>
      </c>
      <c r="CP294" s="144">
        <v>297627278.21421355</v>
      </c>
      <c r="CQ294" s="144">
        <v>315076003.15662885</v>
      </c>
      <c r="CR294" s="144">
        <v>332809258.38883746</v>
      </c>
      <c r="CS294" s="144">
        <v>353652747.76509529</v>
      </c>
      <c r="CT294" s="144">
        <v>376245117.95234388</v>
      </c>
    </row>
    <row r="295" spans="1:98" x14ac:dyDescent="0.35">
      <c r="A295" t="s">
        <v>361</v>
      </c>
      <c r="B295" t="s">
        <v>57</v>
      </c>
      <c r="C295" t="s">
        <v>22</v>
      </c>
      <c r="D295" t="s">
        <v>176</v>
      </c>
      <c r="E295" t="s">
        <v>170</v>
      </c>
      <c r="F295" t="s">
        <v>169</v>
      </c>
      <c r="G295" s="144">
        <v>0</v>
      </c>
      <c r="H295" s="144">
        <v>0</v>
      </c>
      <c r="I295" s="144">
        <v>0</v>
      </c>
      <c r="J295" s="144">
        <v>0</v>
      </c>
      <c r="K295" s="144">
        <v>0</v>
      </c>
      <c r="L295" s="144">
        <v>0</v>
      </c>
      <c r="M295" s="144">
        <v>0</v>
      </c>
      <c r="N295" s="144">
        <v>0</v>
      </c>
      <c r="O295" s="144">
        <v>0</v>
      </c>
      <c r="P295" s="144">
        <v>0</v>
      </c>
      <c r="Q295" s="144">
        <v>0</v>
      </c>
      <c r="R295" s="144">
        <v>0</v>
      </c>
      <c r="S295" s="144">
        <v>0</v>
      </c>
      <c r="T295" s="144">
        <v>0</v>
      </c>
      <c r="U295" s="144">
        <v>0</v>
      </c>
      <c r="V295" s="144">
        <v>0</v>
      </c>
      <c r="W295" s="144">
        <v>0</v>
      </c>
      <c r="X295" s="144">
        <v>0</v>
      </c>
      <c r="Y295" s="144">
        <v>0</v>
      </c>
      <c r="Z295" s="144">
        <v>0</v>
      </c>
      <c r="AA295" s="144">
        <v>0</v>
      </c>
      <c r="AB295" s="144">
        <v>0</v>
      </c>
      <c r="AC295" s="144">
        <v>0</v>
      </c>
      <c r="AD295" s="144">
        <v>0</v>
      </c>
      <c r="AE295" s="144">
        <v>0</v>
      </c>
      <c r="AF295" s="144">
        <v>0</v>
      </c>
      <c r="AG295" s="144">
        <v>0</v>
      </c>
      <c r="AH295" s="144">
        <v>0</v>
      </c>
      <c r="AI295" s="144">
        <v>0</v>
      </c>
      <c r="AJ295" s="144">
        <v>0</v>
      </c>
      <c r="AK295" s="144">
        <v>0</v>
      </c>
      <c r="AL295" s="144">
        <v>0</v>
      </c>
      <c r="AM295" s="144">
        <v>0</v>
      </c>
      <c r="AN295" s="144">
        <v>0</v>
      </c>
      <c r="AO295" s="144">
        <v>0</v>
      </c>
      <c r="AP295" s="144">
        <v>0</v>
      </c>
      <c r="AQ295" s="144">
        <v>0</v>
      </c>
      <c r="AR295" s="144">
        <v>0</v>
      </c>
      <c r="AS295" s="144">
        <v>0</v>
      </c>
      <c r="AT295" s="144">
        <v>0</v>
      </c>
      <c r="AU295" s="144">
        <v>0</v>
      </c>
      <c r="AV295" s="144">
        <v>0</v>
      </c>
      <c r="AW295" s="144">
        <v>0</v>
      </c>
      <c r="AX295" s="144">
        <v>0</v>
      </c>
      <c r="AY295" s="144">
        <v>0</v>
      </c>
      <c r="AZ295" s="144">
        <v>0</v>
      </c>
      <c r="BA295" s="144">
        <v>0</v>
      </c>
      <c r="BB295" s="144">
        <v>0</v>
      </c>
      <c r="BC295" s="144">
        <v>0</v>
      </c>
      <c r="BD295" s="144">
        <v>0</v>
      </c>
      <c r="BE295" s="144">
        <v>0</v>
      </c>
      <c r="BF295" s="144">
        <v>0</v>
      </c>
      <c r="BG295" s="144">
        <v>0</v>
      </c>
      <c r="BH295" s="144">
        <v>0</v>
      </c>
      <c r="BI295" s="144">
        <v>0</v>
      </c>
      <c r="BJ295" s="144">
        <v>0</v>
      </c>
      <c r="BK295" s="144">
        <v>0</v>
      </c>
      <c r="BL295" s="144">
        <v>0</v>
      </c>
      <c r="BM295" s="144">
        <v>0</v>
      </c>
      <c r="BN295" s="144">
        <v>0</v>
      </c>
      <c r="BO295" s="144">
        <v>0</v>
      </c>
      <c r="BP295" s="144">
        <v>0</v>
      </c>
      <c r="BQ295" s="144">
        <v>0</v>
      </c>
      <c r="BR295" s="144">
        <v>0</v>
      </c>
      <c r="BS295" s="144">
        <v>0</v>
      </c>
      <c r="BT295" s="144">
        <v>0</v>
      </c>
      <c r="BU295" s="144">
        <v>0</v>
      </c>
      <c r="BV295" s="144">
        <v>0</v>
      </c>
      <c r="BW295" s="144">
        <v>0</v>
      </c>
      <c r="BX295" s="144">
        <v>0</v>
      </c>
      <c r="BY295" s="144">
        <v>0</v>
      </c>
      <c r="BZ295" s="144">
        <v>0</v>
      </c>
      <c r="CA295" s="144">
        <v>0</v>
      </c>
      <c r="CB295" s="144">
        <v>0</v>
      </c>
      <c r="CC295" s="144">
        <v>0</v>
      </c>
      <c r="CD295" s="144">
        <v>0</v>
      </c>
      <c r="CE295" s="144">
        <v>0</v>
      </c>
      <c r="CF295" s="144">
        <v>0</v>
      </c>
      <c r="CG295" s="144">
        <v>0</v>
      </c>
      <c r="CH295" s="144">
        <v>0</v>
      </c>
      <c r="CI295" s="144">
        <v>0</v>
      </c>
      <c r="CJ295" s="144">
        <v>0</v>
      </c>
      <c r="CK295" s="144">
        <v>0</v>
      </c>
      <c r="CL295" s="144">
        <v>0</v>
      </c>
      <c r="CM295" s="144">
        <v>0</v>
      </c>
      <c r="CN295" s="144">
        <v>0</v>
      </c>
      <c r="CO295" s="144">
        <v>0</v>
      </c>
      <c r="CP295" s="144">
        <v>0</v>
      </c>
      <c r="CQ295" s="144">
        <v>0</v>
      </c>
      <c r="CR295" s="144">
        <v>0</v>
      </c>
      <c r="CS295" s="144">
        <v>0</v>
      </c>
      <c r="CT295" s="144">
        <v>0</v>
      </c>
    </row>
    <row r="296" spans="1:98" x14ac:dyDescent="0.35">
      <c r="A296" t="s">
        <v>361</v>
      </c>
      <c r="B296" t="s">
        <v>57</v>
      </c>
      <c r="C296" t="s">
        <v>19</v>
      </c>
      <c r="D296" t="s">
        <v>176</v>
      </c>
      <c r="E296" t="s">
        <v>170</v>
      </c>
      <c r="F296" t="s">
        <v>169</v>
      </c>
      <c r="G296" s="144">
        <v>0</v>
      </c>
      <c r="H296" s="144">
        <v>0</v>
      </c>
      <c r="I296" s="144">
        <v>0</v>
      </c>
      <c r="J296" s="144">
        <v>0</v>
      </c>
      <c r="K296" s="144">
        <v>0</v>
      </c>
      <c r="L296" s="144">
        <v>0</v>
      </c>
      <c r="M296" s="144">
        <v>0</v>
      </c>
      <c r="N296" s="144">
        <v>0</v>
      </c>
      <c r="O296" s="144">
        <v>0</v>
      </c>
      <c r="P296" s="144">
        <v>0</v>
      </c>
      <c r="Q296" s="144">
        <v>0</v>
      </c>
      <c r="R296" s="144">
        <v>0</v>
      </c>
      <c r="S296" s="144">
        <v>0</v>
      </c>
      <c r="T296" s="144">
        <v>0</v>
      </c>
      <c r="U296" s="144">
        <v>0</v>
      </c>
      <c r="V296" s="144">
        <v>0</v>
      </c>
      <c r="W296" s="144">
        <v>0</v>
      </c>
      <c r="X296" s="144">
        <v>0</v>
      </c>
      <c r="Y296" s="144">
        <v>0</v>
      </c>
      <c r="Z296" s="144">
        <v>0</v>
      </c>
      <c r="AA296" s="144">
        <v>0</v>
      </c>
      <c r="AB296" s="144">
        <v>0</v>
      </c>
      <c r="AC296" s="144">
        <v>0</v>
      </c>
      <c r="AD296" s="144">
        <v>0</v>
      </c>
      <c r="AE296" s="144">
        <v>0</v>
      </c>
      <c r="AF296" s="144">
        <v>0</v>
      </c>
      <c r="AG296" s="144">
        <v>0</v>
      </c>
      <c r="AH296" s="144">
        <v>0</v>
      </c>
      <c r="AI296" s="144">
        <v>0</v>
      </c>
      <c r="AJ296" s="144">
        <v>0</v>
      </c>
      <c r="AK296" s="144">
        <v>0</v>
      </c>
      <c r="AL296" s="144">
        <v>0</v>
      </c>
      <c r="AM296" s="144">
        <v>0</v>
      </c>
      <c r="AN296" s="144">
        <v>0</v>
      </c>
      <c r="AO296" s="144">
        <v>0</v>
      </c>
      <c r="AP296" s="144">
        <v>0</v>
      </c>
      <c r="AQ296" s="144">
        <v>0</v>
      </c>
      <c r="AR296" s="144">
        <v>0</v>
      </c>
      <c r="AS296" s="144">
        <v>0</v>
      </c>
      <c r="AT296" s="144">
        <v>0</v>
      </c>
      <c r="AU296" s="144">
        <v>0</v>
      </c>
      <c r="AV296" s="144">
        <v>4476540.3643999994</v>
      </c>
      <c r="AW296" s="144">
        <v>5310055.4270391576</v>
      </c>
      <c r="AX296" s="144">
        <v>5825037.8659558184</v>
      </c>
      <c r="AY296" s="144">
        <v>6311306.2757539377</v>
      </c>
      <c r="AZ296" s="144">
        <v>7085727.0619612345</v>
      </c>
      <c r="BA296" s="144">
        <v>8122917.8799999999</v>
      </c>
      <c r="BB296" s="144">
        <v>16959780.66</v>
      </c>
      <c r="BC296" s="144">
        <v>17300608.699999999</v>
      </c>
      <c r="BD296" s="144">
        <v>24354720.258952003</v>
      </c>
      <c r="BE296" s="144">
        <v>46757135.964118682</v>
      </c>
      <c r="BF296" s="144">
        <v>52300494.763143457</v>
      </c>
      <c r="BG296" s="144">
        <v>58501901.348646954</v>
      </c>
      <c r="BH296" s="144">
        <v>49777963.920417808</v>
      </c>
      <c r="BI296" s="144">
        <v>42844254.194994733</v>
      </c>
      <c r="BJ296" s="144">
        <v>39512781.1148111</v>
      </c>
      <c r="BK296" s="144">
        <v>49219703.220923334</v>
      </c>
      <c r="BL296" s="144">
        <v>44922291.891611762</v>
      </c>
      <c r="BM296" s="144">
        <v>45941008.245691404</v>
      </c>
      <c r="BN296" s="144">
        <v>41364005.364076249</v>
      </c>
      <c r="BO296" s="144">
        <v>41530144.920541115</v>
      </c>
      <c r="BP296" s="144">
        <v>42586988.92911724</v>
      </c>
      <c r="BQ296" s="144">
        <v>52980415.297493175</v>
      </c>
      <c r="BR296" s="144">
        <v>58152830.590324007</v>
      </c>
      <c r="BS296" s="144">
        <v>57982469.585750476</v>
      </c>
      <c r="BT296" s="144">
        <v>56693333.981299371</v>
      </c>
      <c r="BU296" s="144">
        <v>74763013.169252023</v>
      </c>
      <c r="BV296" s="144">
        <v>102503471.07876967</v>
      </c>
      <c r="BW296" s="144">
        <v>103175905.25281106</v>
      </c>
      <c r="BX296" s="144">
        <v>115561051.83885974</v>
      </c>
      <c r="BY296" s="144">
        <v>124286855.64983954</v>
      </c>
      <c r="BZ296" s="144">
        <v>146091119.14658749</v>
      </c>
      <c r="CA296" s="144">
        <v>117162830.88775986</v>
      </c>
      <c r="CB296" s="144">
        <v>146088223.37921378</v>
      </c>
      <c r="CC296" s="144">
        <v>128590228.92018591</v>
      </c>
      <c r="CD296" s="144">
        <v>167376243.70516831</v>
      </c>
      <c r="CE296" s="144">
        <v>157217813.02045098</v>
      </c>
      <c r="CF296" s="144">
        <v>208107661.46451092</v>
      </c>
      <c r="CG296" s="144">
        <v>217061868.33581316</v>
      </c>
      <c r="CH296" s="144">
        <v>238177187.98460597</v>
      </c>
      <c r="CI296" s="144">
        <v>261251369.01849508</v>
      </c>
      <c r="CJ296" s="144">
        <v>273116905.14204246</v>
      </c>
      <c r="CK296" s="144">
        <v>292683985.18778652</v>
      </c>
      <c r="CL296" s="144">
        <v>311846441.02694267</v>
      </c>
      <c r="CM296" s="144">
        <v>324395683.94539815</v>
      </c>
      <c r="CN296" s="144">
        <v>340558913.5189811</v>
      </c>
      <c r="CO296" s="144">
        <v>355237987.41429132</v>
      </c>
      <c r="CP296" s="144">
        <v>374463028.2872085</v>
      </c>
      <c r="CQ296" s="144">
        <v>391525148.79273617</v>
      </c>
      <c r="CR296" s="144">
        <v>410666628.46156436</v>
      </c>
      <c r="CS296" s="144">
        <v>399664934.24499261</v>
      </c>
      <c r="CT296" s="144">
        <v>417774400.3020004</v>
      </c>
    </row>
    <row r="297" spans="1:98" x14ac:dyDescent="0.35">
      <c r="A297" t="s">
        <v>361</v>
      </c>
      <c r="B297" t="s">
        <v>57</v>
      </c>
      <c r="C297" t="s">
        <v>21</v>
      </c>
      <c r="D297" t="s">
        <v>176</v>
      </c>
      <c r="E297" t="s">
        <v>170</v>
      </c>
      <c r="F297" t="s">
        <v>169</v>
      </c>
      <c r="G297" s="144">
        <v>0</v>
      </c>
      <c r="H297" s="144">
        <v>0</v>
      </c>
      <c r="I297" s="144">
        <v>0</v>
      </c>
      <c r="J297" s="144">
        <v>0</v>
      </c>
      <c r="K297" s="144">
        <v>0</v>
      </c>
      <c r="L297" s="144">
        <v>0</v>
      </c>
      <c r="M297" s="144">
        <v>0</v>
      </c>
      <c r="N297" s="144">
        <v>0</v>
      </c>
      <c r="O297" s="144">
        <v>0</v>
      </c>
      <c r="P297" s="144">
        <v>0</v>
      </c>
      <c r="Q297" s="144">
        <v>0</v>
      </c>
      <c r="R297" s="144">
        <v>0</v>
      </c>
      <c r="S297" s="144">
        <v>0</v>
      </c>
      <c r="T297" s="144">
        <v>0</v>
      </c>
      <c r="U297" s="144">
        <v>0</v>
      </c>
      <c r="V297" s="144">
        <v>0</v>
      </c>
      <c r="W297" s="144">
        <v>0</v>
      </c>
      <c r="X297" s="144">
        <v>0</v>
      </c>
      <c r="Y297" s="144">
        <v>0</v>
      </c>
      <c r="Z297" s="144">
        <v>0</v>
      </c>
      <c r="AA297" s="144">
        <v>0</v>
      </c>
      <c r="AB297" s="144">
        <v>0</v>
      </c>
      <c r="AC297" s="144">
        <v>0</v>
      </c>
      <c r="AD297" s="144">
        <v>0</v>
      </c>
      <c r="AE297" s="144">
        <v>0</v>
      </c>
      <c r="AF297" s="144">
        <v>0</v>
      </c>
      <c r="AG297" s="144">
        <v>0</v>
      </c>
      <c r="AH297" s="144">
        <v>0</v>
      </c>
      <c r="AI297" s="144">
        <v>0</v>
      </c>
      <c r="AJ297" s="144">
        <v>0</v>
      </c>
      <c r="AK297" s="144">
        <v>0</v>
      </c>
      <c r="AL297" s="144">
        <v>0</v>
      </c>
      <c r="AM297" s="144">
        <v>0</v>
      </c>
      <c r="AN297" s="144">
        <v>0</v>
      </c>
      <c r="AO297" s="144">
        <v>0</v>
      </c>
      <c r="AP297" s="144">
        <v>0</v>
      </c>
      <c r="AQ297" s="144">
        <v>0</v>
      </c>
      <c r="AR297" s="144">
        <v>0</v>
      </c>
      <c r="AS297" s="144">
        <v>0</v>
      </c>
      <c r="AT297" s="144">
        <v>0</v>
      </c>
      <c r="AU297" s="144">
        <v>0</v>
      </c>
      <c r="AV297" s="144">
        <v>0</v>
      </c>
      <c r="AW297" s="144">
        <v>0</v>
      </c>
      <c r="AX297" s="144">
        <v>76.832712000000029</v>
      </c>
      <c r="AY297" s="144">
        <v>145.03655140059283</v>
      </c>
      <c r="AZ297" s="144">
        <v>248.40332443272564</v>
      </c>
      <c r="BA297" s="144">
        <v>399.54</v>
      </c>
      <c r="BB297" s="144">
        <v>3458.1</v>
      </c>
      <c r="BC297" s="144">
        <v>2094.15</v>
      </c>
      <c r="BD297" s="144">
        <v>3857.64</v>
      </c>
      <c r="BE297" s="144">
        <v>1772.8556537754521</v>
      </c>
      <c r="BF297" s="144">
        <v>4745.3273651018098</v>
      </c>
      <c r="BG297" s="144">
        <v>19733.78</v>
      </c>
      <c r="BH297" s="144">
        <v>28197.01</v>
      </c>
      <c r="BI297" s="144">
        <v>907.01</v>
      </c>
      <c r="BJ297" s="144">
        <v>1484.2</v>
      </c>
      <c r="BK297" s="144">
        <v>412.28</v>
      </c>
      <c r="BL297" s="144">
        <v>1113.1500000000001</v>
      </c>
      <c r="BM297" s="144">
        <v>137.5</v>
      </c>
      <c r="BN297" s="144">
        <v>583846.26</v>
      </c>
      <c r="BO297" s="144">
        <v>2759934.96</v>
      </c>
      <c r="BP297" s="144">
        <v>4548180.28</v>
      </c>
      <c r="BQ297" s="144">
        <v>4936456.2932927674</v>
      </c>
      <c r="BR297" s="144">
        <v>5331668.6205307441</v>
      </c>
      <c r="BS297" s="144">
        <v>5706470.9060281534</v>
      </c>
      <c r="BT297" s="144">
        <v>5986572.1579311593</v>
      </c>
      <c r="BU297" s="144">
        <v>6203656.872175457</v>
      </c>
      <c r="BV297" s="144">
        <v>6226916.3492422877</v>
      </c>
      <c r="BW297" s="144">
        <v>5736849.6018490056</v>
      </c>
      <c r="BX297" s="144">
        <v>6334285.5819885349</v>
      </c>
      <c r="BY297" s="144">
        <v>6581626.3880810747</v>
      </c>
      <c r="BZ297" s="144">
        <v>6873162.0373326875</v>
      </c>
      <c r="CA297" s="144">
        <v>7155605.4991833251</v>
      </c>
      <c r="CB297" s="144">
        <v>7324233.454697988</v>
      </c>
      <c r="CC297" s="144">
        <v>7364063.0811896436</v>
      </c>
      <c r="CD297" s="144">
        <v>7740707.7468778212</v>
      </c>
      <c r="CE297" s="144">
        <v>9053025.855774276</v>
      </c>
      <c r="CF297" s="144">
        <v>11879847.832765099</v>
      </c>
      <c r="CG297" s="144">
        <v>13705258.718363345</v>
      </c>
      <c r="CH297" s="144">
        <v>13802803.898138087</v>
      </c>
      <c r="CI297" s="144">
        <v>14745533.788337145</v>
      </c>
      <c r="CJ297" s="144">
        <v>16756190.350515051</v>
      </c>
      <c r="CK297" s="144">
        <v>19116201.908774119</v>
      </c>
      <c r="CL297" s="144">
        <v>22394651.686197184</v>
      </c>
      <c r="CM297" s="144">
        <v>24067789.354598146</v>
      </c>
      <c r="CN297" s="144">
        <v>27919312.546714496</v>
      </c>
      <c r="CO297" s="144">
        <v>30458984.360191371</v>
      </c>
      <c r="CP297" s="144">
        <v>34604378.827827163</v>
      </c>
      <c r="CQ297" s="144">
        <v>37446328.354905419</v>
      </c>
      <c r="CR297" s="144">
        <v>40683859.857923783</v>
      </c>
      <c r="CS297" s="144">
        <v>43447156.042302385</v>
      </c>
      <c r="CT297" s="144">
        <v>45759754.265107758</v>
      </c>
    </row>
    <row r="298" spans="1:98" x14ac:dyDescent="0.35">
      <c r="A298" t="s">
        <v>361</v>
      </c>
      <c r="B298" t="s">
        <v>157</v>
      </c>
      <c r="C298" t="s">
        <v>314</v>
      </c>
      <c r="D298" t="s">
        <v>176</v>
      </c>
      <c r="E298" t="s">
        <v>170</v>
      </c>
      <c r="F298" t="s">
        <v>169</v>
      </c>
      <c r="G298" s="144">
        <v>0</v>
      </c>
      <c r="H298" s="144">
        <v>0</v>
      </c>
      <c r="I298" s="144">
        <v>0</v>
      </c>
      <c r="J298" s="144">
        <v>0</v>
      </c>
      <c r="K298" s="144">
        <v>0</v>
      </c>
      <c r="L298" s="144">
        <v>0</v>
      </c>
      <c r="M298" s="144">
        <v>0</v>
      </c>
      <c r="N298" s="144">
        <v>0</v>
      </c>
      <c r="O298" s="144">
        <v>0</v>
      </c>
      <c r="P298" s="144">
        <v>0</v>
      </c>
      <c r="Q298" s="144">
        <v>0</v>
      </c>
      <c r="R298" s="144">
        <v>0</v>
      </c>
      <c r="S298" s="144">
        <v>0</v>
      </c>
      <c r="T298" s="144">
        <v>0</v>
      </c>
      <c r="U298" s="144">
        <v>0</v>
      </c>
      <c r="V298" s="144">
        <v>0</v>
      </c>
      <c r="W298" s="144">
        <v>0</v>
      </c>
      <c r="X298" s="144">
        <v>0</v>
      </c>
      <c r="Y298" s="144">
        <v>0</v>
      </c>
      <c r="Z298" s="144">
        <v>0</v>
      </c>
      <c r="AA298" s="144">
        <v>0</v>
      </c>
      <c r="AB298" s="144">
        <v>0</v>
      </c>
      <c r="AC298" s="144">
        <v>0</v>
      </c>
      <c r="AD298" s="144">
        <v>0</v>
      </c>
      <c r="AE298" s="144">
        <v>0</v>
      </c>
      <c r="AF298" s="144">
        <v>0</v>
      </c>
      <c r="AG298" s="144">
        <v>0</v>
      </c>
      <c r="AH298" s="144">
        <v>0</v>
      </c>
      <c r="AI298" s="144">
        <v>0</v>
      </c>
      <c r="AJ298" s="144">
        <v>0</v>
      </c>
      <c r="AK298" s="144">
        <v>0</v>
      </c>
      <c r="AL298" s="144">
        <v>0</v>
      </c>
      <c r="AM298" s="144">
        <v>0</v>
      </c>
      <c r="AN298" s="144">
        <v>0</v>
      </c>
      <c r="AO298" s="144">
        <v>0</v>
      </c>
      <c r="AP298" s="144">
        <v>0</v>
      </c>
      <c r="AQ298" s="144">
        <v>0</v>
      </c>
      <c r="AR298" s="144">
        <v>0</v>
      </c>
      <c r="AS298" s="144">
        <v>0</v>
      </c>
      <c r="AT298" s="144">
        <v>0</v>
      </c>
      <c r="AU298" s="144">
        <v>0</v>
      </c>
      <c r="AV298" s="144">
        <v>0</v>
      </c>
      <c r="AW298" s="144">
        <v>0</v>
      </c>
      <c r="AX298" s="144">
        <v>76.832712000000029</v>
      </c>
      <c r="AY298" s="144">
        <v>145.03655140059283</v>
      </c>
      <c r="AZ298" s="144">
        <v>248.40332443272564</v>
      </c>
      <c r="BA298" s="144">
        <v>399.54</v>
      </c>
      <c r="BB298" s="144">
        <v>3458.1</v>
      </c>
      <c r="BC298" s="144">
        <v>2094.15</v>
      </c>
      <c r="BD298" s="144">
        <v>3857.64</v>
      </c>
      <c r="BE298" s="144">
        <v>1772.8556537754521</v>
      </c>
      <c r="BF298" s="144">
        <v>4745.3273651018098</v>
      </c>
      <c r="BG298" s="144">
        <v>19733.78</v>
      </c>
      <c r="BH298" s="144">
        <v>28197.01</v>
      </c>
      <c r="BI298" s="144">
        <v>907.01</v>
      </c>
      <c r="BJ298" s="144">
        <v>1484.2</v>
      </c>
      <c r="BK298" s="144">
        <v>412.28</v>
      </c>
      <c r="BL298" s="144">
        <v>1113.1500000000001</v>
      </c>
      <c r="BM298" s="144">
        <v>137.5</v>
      </c>
      <c r="BN298" s="144">
        <v>583846.26</v>
      </c>
      <c r="BO298" s="144">
        <v>2759934.96</v>
      </c>
      <c r="BP298" s="144">
        <v>4548180.28</v>
      </c>
      <c r="BQ298" s="144">
        <v>4936456.2932927674</v>
      </c>
      <c r="BR298" s="144">
        <v>5331668.6205307441</v>
      </c>
      <c r="BS298" s="144">
        <v>5706470.9060281534</v>
      </c>
      <c r="BT298" s="144">
        <v>5986572.1579311593</v>
      </c>
      <c r="BU298" s="144">
        <v>6203656.872175457</v>
      </c>
      <c r="BV298" s="144">
        <v>6226916.3492422877</v>
      </c>
      <c r="BW298" s="144">
        <v>5736849.6018490056</v>
      </c>
      <c r="BX298" s="144">
        <v>6334285.5819885349</v>
      </c>
      <c r="BY298" s="144">
        <v>6378847.1275955336</v>
      </c>
      <c r="BZ298" s="144">
        <v>6600366.6992670549</v>
      </c>
      <c r="CA298" s="144">
        <v>6765566.6517331293</v>
      </c>
      <c r="CB298" s="144">
        <v>6932534.0230689086</v>
      </c>
      <c r="CC298" s="144">
        <v>6928150.2615173236</v>
      </c>
      <c r="CD298" s="144">
        <v>7290333.9018106209</v>
      </c>
      <c r="CE298" s="144">
        <v>8473327.3595099561</v>
      </c>
      <c r="CF298" s="144">
        <v>10996065.821746858</v>
      </c>
      <c r="CG298" s="144">
        <v>12475030.718363345</v>
      </c>
      <c r="CH298" s="144">
        <v>12495235.898138087</v>
      </c>
      <c r="CI298" s="144">
        <v>13169668.788337145</v>
      </c>
      <c r="CJ298" s="144">
        <v>15005912.350515051</v>
      </c>
      <c r="CK298" s="144">
        <v>17876029.282194681</v>
      </c>
      <c r="CL298" s="144">
        <v>20854112.507068396</v>
      </c>
      <c r="CM298" s="144">
        <v>22231902.958309367</v>
      </c>
      <c r="CN298" s="144">
        <v>25925247.64821462</v>
      </c>
      <c r="CO298" s="144">
        <v>28645770.662551198</v>
      </c>
      <c r="CP298" s="144">
        <v>32643054.827827163</v>
      </c>
      <c r="CQ298" s="144">
        <v>35104039.354905419</v>
      </c>
      <c r="CR298" s="144">
        <v>38146384.857923783</v>
      </c>
      <c r="CS298" s="144">
        <v>40671859.376025662</v>
      </c>
      <c r="CT298" s="144">
        <v>42675743.970217757</v>
      </c>
    </row>
    <row r="299" spans="1:98" x14ac:dyDescent="0.35">
      <c r="G299" s="144"/>
      <c r="H299" s="144"/>
      <c r="I299" s="144"/>
      <c r="J299" s="144"/>
      <c r="K299" s="144"/>
      <c r="L299" s="144"/>
      <c r="M299" s="144"/>
      <c r="N299" s="144"/>
      <c r="O299" s="144"/>
      <c r="P299" s="144"/>
      <c r="Q299" s="144"/>
      <c r="R299" s="144"/>
      <c r="S299" s="144"/>
      <c r="T299" s="144"/>
      <c r="U299" s="144"/>
      <c r="V299" s="144"/>
      <c r="W299" s="144"/>
      <c r="X299" s="144"/>
      <c r="Y299" s="144"/>
      <c r="Z299" s="144"/>
      <c r="AA299" s="144"/>
      <c r="AB299" s="144"/>
      <c r="AC299" s="144"/>
      <c r="AD299" s="144"/>
      <c r="AE299" s="144"/>
      <c r="AF299" s="144"/>
      <c r="AG299" s="144"/>
      <c r="AH299" s="144"/>
      <c r="AI299" s="144"/>
      <c r="AJ299" s="144"/>
      <c r="AK299" s="144"/>
      <c r="AL299" s="144"/>
      <c r="AM299" s="144"/>
      <c r="AN299" s="144"/>
      <c r="AO299" s="144"/>
      <c r="AP299" s="144"/>
      <c r="AQ299" s="144"/>
      <c r="AR299" s="144"/>
      <c r="AS299" s="144"/>
      <c r="AT299" s="144"/>
      <c r="AU299" s="144"/>
      <c r="AV299" s="144"/>
      <c r="AW299" s="144"/>
      <c r="AX299" s="144"/>
      <c r="AY299" s="144"/>
      <c r="AZ299" s="144"/>
      <c r="BA299" s="144"/>
      <c r="BB299" s="144"/>
      <c r="BC299" s="144"/>
      <c r="BD299" s="144"/>
      <c r="BE299" s="144"/>
      <c r="BF299" s="144"/>
      <c r="BG299" s="144"/>
      <c r="BH299" s="144"/>
      <c r="BI299" s="144"/>
      <c r="BJ299" s="144"/>
      <c r="BK299" s="144"/>
      <c r="BL299" s="144"/>
      <c r="BM299" s="144"/>
      <c r="BN299" s="144"/>
      <c r="BO299" s="144"/>
      <c r="BP299" s="144"/>
      <c r="BQ299" s="144"/>
      <c r="BR299" s="144"/>
      <c r="BS299" s="144"/>
      <c r="BT299" s="144"/>
      <c r="BU299" s="144"/>
      <c r="BV299" s="144"/>
      <c r="BW299" s="144"/>
      <c r="BX299" s="144"/>
      <c r="BY299" s="144"/>
      <c r="BZ299" s="144"/>
      <c r="CA299" s="144"/>
      <c r="CB299" s="144"/>
      <c r="CC299" s="144"/>
      <c r="CD299" s="144"/>
      <c r="CE299" s="144"/>
      <c r="CF299" s="144"/>
      <c r="CG299" s="144"/>
      <c r="CH299" s="144"/>
      <c r="CI299" s="144"/>
      <c r="CJ299" s="144"/>
      <c r="CK299" s="144"/>
      <c r="CL299" s="144"/>
      <c r="CM299" s="144"/>
      <c r="CN299" s="144"/>
      <c r="CO299" s="144"/>
      <c r="CP299" s="144"/>
      <c r="CQ299" s="144"/>
      <c r="CR299" s="144"/>
      <c r="CS299" s="144"/>
      <c r="CT299" s="144"/>
    </row>
    <row r="300" spans="1:98" x14ac:dyDescent="0.35">
      <c r="A300" t="s">
        <v>361</v>
      </c>
      <c r="B300" t="s">
        <v>57</v>
      </c>
      <c r="C300" t="s">
        <v>18</v>
      </c>
      <c r="D300" t="s">
        <v>176</v>
      </c>
      <c r="E300" t="s">
        <v>170</v>
      </c>
      <c r="F300" t="s">
        <v>169</v>
      </c>
      <c r="G300" s="144">
        <v>0</v>
      </c>
      <c r="H300" s="144">
        <v>0</v>
      </c>
      <c r="I300" s="144">
        <v>0</v>
      </c>
      <c r="J300" s="144">
        <v>0</v>
      </c>
      <c r="K300" s="144">
        <v>0</v>
      </c>
      <c r="L300" s="144">
        <v>0</v>
      </c>
      <c r="M300" s="144">
        <v>0</v>
      </c>
      <c r="N300" s="144">
        <v>0</v>
      </c>
      <c r="O300" s="144">
        <v>0</v>
      </c>
      <c r="P300" s="144">
        <v>0</v>
      </c>
      <c r="Q300" s="144">
        <v>0</v>
      </c>
      <c r="R300" s="144">
        <v>0</v>
      </c>
      <c r="S300" s="144">
        <v>0</v>
      </c>
      <c r="T300" s="144">
        <v>0</v>
      </c>
      <c r="U300" s="144">
        <v>0</v>
      </c>
      <c r="V300" s="144">
        <v>0</v>
      </c>
      <c r="W300" s="144">
        <v>0</v>
      </c>
      <c r="X300" s="144">
        <v>0</v>
      </c>
      <c r="Y300" s="144">
        <v>0</v>
      </c>
      <c r="Z300" s="144">
        <v>0</v>
      </c>
      <c r="AA300" s="144">
        <v>0</v>
      </c>
      <c r="AB300" s="144">
        <v>0</v>
      </c>
      <c r="AC300" s="144">
        <v>0</v>
      </c>
      <c r="AD300" s="144">
        <v>0</v>
      </c>
      <c r="AE300" s="144">
        <v>0</v>
      </c>
      <c r="AF300" s="144">
        <v>0</v>
      </c>
      <c r="AG300" s="144">
        <v>0</v>
      </c>
      <c r="AH300" s="144">
        <v>0</v>
      </c>
      <c r="AI300" s="144">
        <v>0</v>
      </c>
      <c r="AJ300" s="144">
        <v>0</v>
      </c>
      <c r="AK300" s="144">
        <v>0</v>
      </c>
      <c r="AL300" s="144">
        <v>0</v>
      </c>
      <c r="AM300" s="144">
        <v>0</v>
      </c>
      <c r="AN300" s="144">
        <v>0</v>
      </c>
      <c r="AO300" s="144">
        <v>0</v>
      </c>
      <c r="AP300" s="144">
        <v>0</v>
      </c>
      <c r="AQ300" s="144">
        <v>0</v>
      </c>
      <c r="AR300" s="144">
        <v>0</v>
      </c>
      <c r="AS300" s="144">
        <v>0</v>
      </c>
      <c r="AT300" s="144">
        <v>0</v>
      </c>
      <c r="AU300" s="144">
        <v>0</v>
      </c>
      <c r="AV300" s="144">
        <v>0</v>
      </c>
      <c r="AW300" s="144">
        <v>0</v>
      </c>
      <c r="AX300" s="144">
        <v>0</v>
      </c>
      <c r="AY300" s="144">
        <v>0</v>
      </c>
      <c r="AZ300" s="144">
        <v>0</v>
      </c>
      <c r="BA300" s="144">
        <v>55358.95</v>
      </c>
      <c r="BB300" s="144">
        <v>161187.60999999999</v>
      </c>
      <c r="BC300" s="144">
        <v>117404.28</v>
      </c>
      <c r="BD300" s="144">
        <v>178687.95</v>
      </c>
      <c r="BE300" s="144">
        <v>24464922.24666667</v>
      </c>
      <c r="BF300" s="144">
        <v>26298844.43</v>
      </c>
      <c r="BG300" s="144">
        <v>38723955.550150253</v>
      </c>
      <c r="BH300" s="144">
        <v>45993311.13333334</v>
      </c>
      <c r="BI300" s="144">
        <v>109293624.69</v>
      </c>
      <c r="BJ300" s="144">
        <v>117952601.47</v>
      </c>
      <c r="BK300" s="144">
        <v>136710457.23666665</v>
      </c>
      <c r="BL300" s="144">
        <v>165273205.04666668</v>
      </c>
      <c r="BM300" s="144">
        <v>154319274.61503056</v>
      </c>
      <c r="BN300" s="144">
        <v>170501954.31819421</v>
      </c>
      <c r="BO300" s="144">
        <v>189472913.44503212</v>
      </c>
      <c r="BP300" s="144">
        <v>207390778.82515442</v>
      </c>
      <c r="BQ300" s="144">
        <v>201208472.97322312</v>
      </c>
      <c r="BR300" s="144">
        <v>229064491.34014514</v>
      </c>
      <c r="BS300" s="144">
        <v>134752015.50049335</v>
      </c>
      <c r="BT300" s="144">
        <v>149691977.52352059</v>
      </c>
      <c r="BU300" s="144">
        <v>121094018.58659169</v>
      </c>
      <c r="BV300" s="144">
        <v>236641836.2702212</v>
      </c>
      <c r="BW300" s="144">
        <v>270951764.32977587</v>
      </c>
      <c r="BX300" s="144">
        <v>148141353.59698617</v>
      </c>
      <c r="BY300" s="144">
        <v>58285236.876641355</v>
      </c>
      <c r="BZ300" s="144">
        <v>61322816.557762638</v>
      </c>
      <c r="CA300" s="144">
        <v>66619127.558962718</v>
      </c>
      <c r="CB300" s="144">
        <v>69151061.85950236</v>
      </c>
      <c r="CC300" s="144">
        <v>73367765.720246956</v>
      </c>
      <c r="CD300" s="144">
        <v>85303400.235086858</v>
      </c>
      <c r="CE300" s="144">
        <v>98677139.249454498</v>
      </c>
      <c r="CF300" s="144">
        <v>132538463.03711812</v>
      </c>
      <c r="CG300" s="144">
        <v>153701883.07080466</v>
      </c>
      <c r="CH300" s="144">
        <v>164165420.76731303</v>
      </c>
      <c r="CI300" s="144">
        <v>137684031.18829426</v>
      </c>
      <c r="CJ300" s="144">
        <v>141320582.65338099</v>
      </c>
      <c r="CK300" s="144">
        <v>149688691.32585475</v>
      </c>
      <c r="CL300" s="144">
        <v>167037781.95916006</v>
      </c>
      <c r="CM300" s="144">
        <v>194069633.04923373</v>
      </c>
      <c r="CN300" s="144">
        <v>217643624.36385557</v>
      </c>
      <c r="CO300" s="144">
        <v>209893503.89843106</v>
      </c>
      <c r="CP300" s="144">
        <v>236951107.49958062</v>
      </c>
      <c r="CQ300" s="144">
        <v>260859127.31818807</v>
      </c>
      <c r="CR300" s="144">
        <v>270881093.05673146</v>
      </c>
      <c r="CS300" s="144">
        <v>282586606.28517377</v>
      </c>
      <c r="CT300" s="144">
        <v>295425006.80116642</v>
      </c>
    </row>
    <row r="301" spans="1:98" x14ac:dyDescent="0.35">
      <c r="A301" t="s">
        <v>361</v>
      </c>
      <c r="B301" t="s">
        <v>57</v>
      </c>
      <c r="C301" t="s">
        <v>313</v>
      </c>
      <c r="D301" t="s">
        <v>176</v>
      </c>
      <c r="E301" t="s">
        <v>170</v>
      </c>
      <c r="F301" t="s">
        <v>169</v>
      </c>
      <c r="G301" s="144">
        <v>0</v>
      </c>
      <c r="H301" s="144">
        <v>0</v>
      </c>
      <c r="I301" s="144">
        <v>0</v>
      </c>
      <c r="J301" s="144">
        <v>0</v>
      </c>
      <c r="K301" s="144">
        <v>0</v>
      </c>
      <c r="L301" s="144">
        <v>0</v>
      </c>
      <c r="M301" s="144">
        <v>0</v>
      </c>
      <c r="N301" s="144">
        <v>0</v>
      </c>
      <c r="O301" s="144">
        <v>0</v>
      </c>
      <c r="P301" s="144">
        <v>0</v>
      </c>
      <c r="Q301" s="144">
        <v>0</v>
      </c>
      <c r="R301" s="144">
        <v>0</v>
      </c>
      <c r="S301" s="144">
        <v>0</v>
      </c>
      <c r="T301" s="144">
        <v>0</v>
      </c>
      <c r="U301" s="144">
        <v>0</v>
      </c>
      <c r="V301" s="144">
        <v>0</v>
      </c>
      <c r="W301" s="144">
        <v>0</v>
      </c>
      <c r="X301" s="144">
        <v>0</v>
      </c>
      <c r="Y301" s="144">
        <v>0</v>
      </c>
      <c r="Z301" s="144">
        <v>0</v>
      </c>
      <c r="AA301" s="144">
        <v>0</v>
      </c>
      <c r="AB301" s="144">
        <v>0</v>
      </c>
      <c r="AC301" s="144">
        <v>0</v>
      </c>
      <c r="AD301" s="144">
        <v>0</v>
      </c>
      <c r="AE301" s="144">
        <v>0</v>
      </c>
      <c r="AF301" s="144">
        <v>0</v>
      </c>
      <c r="AG301" s="144">
        <v>0</v>
      </c>
      <c r="AH301" s="144">
        <v>0</v>
      </c>
      <c r="AI301" s="144">
        <v>0</v>
      </c>
      <c r="AJ301" s="144">
        <v>0</v>
      </c>
      <c r="AK301" s="144">
        <v>0</v>
      </c>
      <c r="AL301" s="144">
        <v>0</v>
      </c>
      <c r="AM301" s="144">
        <v>0</v>
      </c>
      <c r="AN301" s="144">
        <v>0</v>
      </c>
      <c r="AO301" s="144">
        <v>0</v>
      </c>
      <c r="AP301" s="144">
        <v>0</v>
      </c>
      <c r="AQ301" s="144">
        <v>0</v>
      </c>
      <c r="AR301" s="144">
        <v>0</v>
      </c>
      <c r="AS301" s="144">
        <v>0</v>
      </c>
      <c r="AT301" s="144">
        <v>0</v>
      </c>
      <c r="AU301" s="144">
        <v>10767.3042</v>
      </c>
      <c r="AV301" s="144">
        <v>0</v>
      </c>
      <c r="AW301" s="144">
        <v>0</v>
      </c>
      <c r="AX301" s="144">
        <v>0</v>
      </c>
      <c r="AY301" s="144">
        <v>0</v>
      </c>
      <c r="AZ301" s="144">
        <v>0</v>
      </c>
      <c r="BA301" s="144">
        <v>3391266.22</v>
      </c>
      <c r="BB301" s="144">
        <v>4165573.58</v>
      </c>
      <c r="BC301" s="144">
        <v>3865836.1600000006</v>
      </c>
      <c r="BD301" s="144">
        <v>3793621.8100000005</v>
      </c>
      <c r="BE301" s="144">
        <v>4053330.7588534974</v>
      </c>
      <c r="BF301" s="144">
        <v>4167733.4297664515</v>
      </c>
      <c r="BG301" s="144">
        <v>4269547.3954409854</v>
      </c>
      <c r="BH301" s="144">
        <v>4559269.0510832444</v>
      </c>
      <c r="BI301" s="144">
        <v>3270447.1529590152</v>
      </c>
      <c r="BJ301" s="144">
        <v>4838748.3785583852</v>
      </c>
      <c r="BK301" s="144">
        <v>4898061.5443443079</v>
      </c>
      <c r="BL301" s="144">
        <v>5196853.8022056352</v>
      </c>
      <c r="BM301" s="144">
        <v>3869882.8065938866</v>
      </c>
      <c r="BN301" s="144">
        <v>4858388.1685134415</v>
      </c>
      <c r="BO301" s="144">
        <v>4752887.7715986744</v>
      </c>
      <c r="BP301" s="144">
        <v>5459017.5442435741</v>
      </c>
      <c r="BQ301" s="144">
        <v>9628525.6884796154</v>
      </c>
      <c r="BR301" s="144">
        <v>11307347.018972164</v>
      </c>
      <c r="BS301" s="144">
        <v>11196339.935605066</v>
      </c>
      <c r="BT301" s="144">
        <v>11919184.239267658</v>
      </c>
      <c r="BU301" s="144">
        <v>13586316.037186695</v>
      </c>
      <c r="BV301" s="144">
        <v>22452422.560449932</v>
      </c>
      <c r="BW301" s="144">
        <v>21794477.037722044</v>
      </c>
      <c r="BX301" s="144">
        <v>23251318.448269937</v>
      </c>
      <c r="BY301" s="144">
        <v>25772782.021785066</v>
      </c>
      <c r="BZ301" s="144">
        <v>30282410.821661361</v>
      </c>
      <c r="CA301" s="144">
        <v>32155798.479449265</v>
      </c>
      <c r="CB301" s="144">
        <v>36238972.85114637</v>
      </c>
      <c r="CC301" s="144">
        <v>40692293.615377009</v>
      </c>
      <c r="CD301" s="144">
        <v>44805602.406444982</v>
      </c>
      <c r="CE301" s="144">
        <v>46704454.73750107</v>
      </c>
      <c r="CF301" s="144">
        <v>49677756.420833737</v>
      </c>
      <c r="CG301" s="144">
        <v>54054344.352688968</v>
      </c>
      <c r="CH301" s="144">
        <v>59541902.820924878</v>
      </c>
      <c r="CI301" s="144">
        <v>64543051.596301131</v>
      </c>
      <c r="CJ301" s="144">
        <v>65770028.354992643</v>
      </c>
      <c r="CK301" s="144">
        <v>64409928.31854786</v>
      </c>
      <c r="CL301" s="144">
        <v>71853305.279272258</v>
      </c>
      <c r="CM301" s="144">
        <v>71193435.668220833</v>
      </c>
      <c r="CN301" s="144">
        <v>73229889.096069515</v>
      </c>
      <c r="CO301" s="144">
        <v>81839371.247192651</v>
      </c>
      <c r="CP301" s="144">
        <v>89559581.206977904</v>
      </c>
      <c r="CQ301" s="144">
        <v>94696346.413079828</v>
      </c>
      <c r="CR301" s="144">
        <v>102687602.56254914</v>
      </c>
      <c r="CS301" s="144">
        <v>112431594.19668028</v>
      </c>
      <c r="CT301" s="144">
        <v>124216139.51754136</v>
      </c>
    </row>
    <row r="302" spans="1:98" x14ac:dyDescent="0.35">
      <c r="A302" t="s">
        <v>361</v>
      </c>
      <c r="B302" t="s">
        <v>157</v>
      </c>
      <c r="C302" t="s">
        <v>396</v>
      </c>
      <c r="D302" t="s">
        <v>176</v>
      </c>
      <c r="E302" t="s">
        <v>170</v>
      </c>
      <c r="F302" t="s">
        <v>169</v>
      </c>
      <c r="G302" s="144">
        <v>0</v>
      </c>
      <c r="H302" s="144">
        <v>0</v>
      </c>
      <c r="I302" s="144">
        <v>0</v>
      </c>
      <c r="J302" s="144">
        <v>0</v>
      </c>
      <c r="K302" s="144">
        <v>0</v>
      </c>
      <c r="L302" s="144">
        <v>0</v>
      </c>
      <c r="M302" s="144">
        <v>0</v>
      </c>
      <c r="N302" s="144">
        <v>0</v>
      </c>
      <c r="O302" s="144">
        <v>0</v>
      </c>
      <c r="P302" s="144">
        <v>0</v>
      </c>
      <c r="Q302" s="144">
        <v>0</v>
      </c>
      <c r="R302" s="144">
        <v>0</v>
      </c>
      <c r="S302" s="144">
        <v>0</v>
      </c>
      <c r="T302" s="144">
        <v>0</v>
      </c>
      <c r="U302" s="144">
        <v>0</v>
      </c>
      <c r="V302" s="144">
        <v>0</v>
      </c>
      <c r="W302" s="144">
        <v>0</v>
      </c>
      <c r="X302" s="144">
        <v>0</v>
      </c>
      <c r="Y302" s="144">
        <v>0</v>
      </c>
      <c r="Z302" s="144">
        <v>0</v>
      </c>
      <c r="AA302" s="144">
        <v>0</v>
      </c>
      <c r="AB302" s="144">
        <v>0</v>
      </c>
      <c r="AC302" s="144">
        <v>0</v>
      </c>
      <c r="AD302" s="144">
        <v>0</v>
      </c>
      <c r="AE302" s="144">
        <v>0</v>
      </c>
      <c r="AF302" s="144">
        <v>0</v>
      </c>
      <c r="AG302" s="144">
        <v>0</v>
      </c>
      <c r="AH302" s="144">
        <v>0</v>
      </c>
      <c r="AI302" s="144">
        <v>0</v>
      </c>
      <c r="AJ302" s="144">
        <v>0</v>
      </c>
      <c r="AK302" s="144">
        <v>0</v>
      </c>
      <c r="AL302" s="144">
        <v>0</v>
      </c>
      <c r="AM302" s="144">
        <v>0</v>
      </c>
      <c r="AN302" s="144">
        <v>0</v>
      </c>
      <c r="AO302" s="144">
        <v>0</v>
      </c>
      <c r="AP302" s="144">
        <v>0</v>
      </c>
      <c r="AQ302" s="144">
        <v>0</v>
      </c>
      <c r="AR302" s="144">
        <v>0</v>
      </c>
      <c r="AS302" s="144">
        <v>0</v>
      </c>
      <c r="AT302" s="144">
        <v>0</v>
      </c>
      <c r="AU302" s="144">
        <v>0</v>
      </c>
      <c r="AV302" s="144">
        <v>0</v>
      </c>
      <c r="AW302" s="144">
        <v>0</v>
      </c>
      <c r="AX302" s="144">
        <v>0</v>
      </c>
      <c r="AY302" s="144">
        <v>0</v>
      </c>
      <c r="AZ302" s="144">
        <v>0</v>
      </c>
      <c r="BA302" s="144">
        <v>3391266.22</v>
      </c>
      <c r="BB302" s="144">
        <v>4165573.58</v>
      </c>
      <c r="BC302" s="144">
        <v>3865836.1600000006</v>
      </c>
      <c r="BD302" s="144">
        <v>3791993.5000000005</v>
      </c>
      <c r="BE302" s="144">
        <v>3940471.62</v>
      </c>
      <c r="BF302" s="144">
        <v>3840209.99</v>
      </c>
      <c r="BG302" s="144">
        <v>3832867.2299999995</v>
      </c>
      <c r="BH302" s="144">
        <v>3877426.9</v>
      </c>
      <c r="BI302" s="144">
        <v>133011.19</v>
      </c>
      <c r="BJ302" s="144">
        <v>202460.22</v>
      </c>
      <c r="BK302" s="144">
        <v>313731.02999999997</v>
      </c>
      <c r="BL302" s="144">
        <v>444469.19000000006</v>
      </c>
      <c r="BM302" s="144">
        <v>1602756.6834318971</v>
      </c>
      <c r="BN302" s="144">
        <v>1723374.5965839936</v>
      </c>
      <c r="BO302" s="144">
        <v>1494567.3604053587</v>
      </c>
      <c r="BP302" s="144">
        <v>1707500.3814142868</v>
      </c>
      <c r="BQ302" s="144">
        <v>5074787.3705524439</v>
      </c>
      <c r="BR302" s="144">
        <v>6246696.1585733527</v>
      </c>
      <c r="BS302" s="144">
        <v>5713829.8853109078</v>
      </c>
      <c r="BT302" s="144">
        <v>6293114.1116314409</v>
      </c>
      <c r="BU302" s="144">
        <v>6991539.9687471511</v>
      </c>
      <c r="BV302" s="144">
        <v>7888034.0364125986</v>
      </c>
      <c r="BW302" s="144">
        <v>7140200.2135565737</v>
      </c>
      <c r="BX302" s="144">
        <v>7847908.5391896954</v>
      </c>
      <c r="BY302" s="144">
        <v>8359685.9854570683</v>
      </c>
      <c r="BZ302" s="144">
        <v>9380511.6106622145</v>
      </c>
      <c r="CA302" s="144">
        <v>9286909.7518933099</v>
      </c>
      <c r="CB302" s="144">
        <v>10098064.232337926</v>
      </c>
      <c r="CC302" s="144">
        <v>11135314.287349733</v>
      </c>
      <c r="CD302" s="144">
        <v>11376493.212111957</v>
      </c>
      <c r="CE302" s="144">
        <v>10955248.762673972</v>
      </c>
      <c r="CF302" s="144">
        <v>10702616.93841341</v>
      </c>
      <c r="CG302" s="144">
        <v>11372843.258563222</v>
      </c>
      <c r="CH302" s="144">
        <v>11317565.06839898</v>
      </c>
      <c r="CI302" s="144">
        <v>11489915.753270116</v>
      </c>
      <c r="CJ302" s="144">
        <v>9668722.0411672927</v>
      </c>
      <c r="CK302" s="144">
        <v>6185757.7869533617</v>
      </c>
      <c r="CL302" s="144">
        <v>6310356.7642806852</v>
      </c>
      <c r="CM302" s="144">
        <v>6013974.1541809822</v>
      </c>
      <c r="CN302" s="144">
        <v>5504245.9328112006</v>
      </c>
      <c r="CO302" s="144">
        <v>6805711.708462215</v>
      </c>
      <c r="CP302" s="144">
        <v>9952953.5944534484</v>
      </c>
      <c r="CQ302" s="144">
        <v>13611671.167873563</v>
      </c>
      <c r="CR302" s="144">
        <v>17719583.790295795</v>
      </c>
      <c r="CS302" s="144">
        <v>22637260.166240588</v>
      </c>
      <c r="CT302" s="144">
        <v>28475461.692399822</v>
      </c>
    </row>
    <row r="303" spans="1:98" x14ac:dyDescent="0.35">
      <c r="A303" t="s">
        <v>361</v>
      </c>
      <c r="B303" t="s">
        <v>157</v>
      </c>
      <c r="C303" t="s">
        <v>332</v>
      </c>
      <c r="D303" t="s">
        <v>176</v>
      </c>
      <c r="E303" t="s">
        <v>170</v>
      </c>
      <c r="F303" t="s">
        <v>169</v>
      </c>
      <c r="G303" s="144">
        <v>0</v>
      </c>
      <c r="H303" s="144">
        <v>0</v>
      </c>
      <c r="I303" s="144">
        <v>0</v>
      </c>
      <c r="J303" s="144">
        <v>0</v>
      </c>
      <c r="K303" s="144">
        <v>0</v>
      </c>
      <c r="L303" s="144">
        <v>0</v>
      </c>
      <c r="M303" s="144">
        <v>0</v>
      </c>
      <c r="N303" s="144">
        <v>0</v>
      </c>
      <c r="O303" s="144">
        <v>0</v>
      </c>
      <c r="P303" s="144">
        <v>0</v>
      </c>
      <c r="Q303" s="144">
        <v>0</v>
      </c>
      <c r="R303" s="144">
        <v>0</v>
      </c>
      <c r="S303" s="144">
        <v>0</v>
      </c>
      <c r="T303" s="144">
        <v>0</v>
      </c>
      <c r="U303" s="144">
        <v>0</v>
      </c>
      <c r="V303" s="144">
        <v>0</v>
      </c>
      <c r="W303" s="144">
        <v>0</v>
      </c>
      <c r="X303" s="144">
        <v>0</v>
      </c>
      <c r="Y303" s="144">
        <v>0</v>
      </c>
      <c r="Z303" s="144">
        <v>0</v>
      </c>
      <c r="AA303" s="144">
        <v>0</v>
      </c>
      <c r="AB303" s="144">
        <v>0</v>
      </c>
      <c r="AC303" s="144">
        <v>0</v>
      </c>
      <c r="AD303" s="144">
        <v>0</v>
      </c>
      <c r="AE303" s="144">
        <v>0</v>
      </c>
      <c r="AF303" s="144">
        <v>0</v>
      </c>
      <c r="AG303" s="144">
        <v>0</v>
      </c>
      <c r="AH303" s="144">
        <v>0</v>
      </c>
      <c r="AI303" s="144">
        <v>0</v>
      </c>
      <c r="AJ303" s="144">
        <v>0</v>
      </c>
      <c r="AK303" s="144">
        <v>0</v>
      </c>
      <c r="AL303" s="144">
        <v>0</v>
      </c>
      <c r="AM303" s="144">
        <v>0</v>
      </c>
      <c r="AN303" s="144">
        <v>0</v>
      </c>
      <c r="AO303" s="144">
        <v>0</v>
      </c>
      <c r="AP303" s="144">
        <v>0</v>
      </c>
      <c r="AQ303" s="144">
        <v>0</v>
      </c>
      <c r="AR303" s="144">
        <v>0</v>
      </c>
      <c r="AS303" s="144">
        <v>0</v>
      </c>
      <c r="AT303" s="144">
        <v>0</v>
      </c>
      <c r="AU303" s="144">
        <v>0</v>
      </c>
      <c r="AV303" s="144">
        <v>0</v>
      </c>
      <c r="AW303" s="144">
        <v>0</v>
      </c>
      <c r="AX303" s="144">
        <v>0</v>
      </c>
      <c r="AY303" s="144">
        <v>0</v>
      </c>
      <c r="AZ303" s="144">
        <v>0</v>
      </c>
      <c r="BA303" s="144">
        <v>0</v>
      </c>
      <c r="BB303" s="144">
        <v>0</v>
      </c>
      <c r="BC303" s="144">
        <v>0</v>
      </c>
      <c r="BD303" s="144">
        <v>0</v>
      </c>
      <c r="BE303" s="144">
        <v>0</v>
      </c>
      <c r="BF303" s="144">
        <v>0</v>
      </c>
      <c r="BG303" s="144">
        <v>0</v>
      </c>
      <c r="BH303" s="144">
        <v>0</v>
      </c>
      <c r="BI303" s="144">
        <v>0</v>
      </c>
      <c r="BJ303" s="144">
        <v>0</v>
      </c>
      <c r="BK303" s="144">
        <v>0</v>
      </c>
      <c r="BL303" s="144">
        <v>0</v>
      </c>
      <c r="BM303" s="144">
        <v>0</v>
      </c>
      <c r="BN303" s="144">
        <v>0</v>
      </c>
      <c r="BO303" s="144">
        <v>0</v>
      </c>
      <c r="BP303" s="144">
        <v>0</v>
      </c>
      <c r="BQ303" s="144">
        <v>0</v>
      </c>
      <c r="BR303" s="144">
        <v>0</v>
      </c>
      <c r="BS303" s="144">
        <v>433418.1900484697</v>
      </c>
      <c r="BT303" s="144">
        <v>300880.03522722219</v>
      </c>
      <c r="BU303" s="144">
        <v>321962.31230766419</v>
      </c>
      <c r="BV303" s="144">
        <v>335728.20972515416</v>
      </c>
      <c r="BW303" s="144">
        <v>276880.95871167647</v>
      </c>
      <c r="BX303" s="144">
        <v>233528.96112766417</v>
      </c>
      <c r="BY303" s="144">
        <v>524496.11944358575</v>
      </c>
      <c r="BZ303" s="144">
        <v>769663.73031533323</v>
      </c>
      <c r="CA303" s="144">
        <v>759714.2621571488</v>
      </c>
      <c r="CB303" s="144">
        <v>937870.57368343277</v>
      </c>
      <c r="CC303" s="144">
        <v>833876.131599752</v>
      </c>
      <c r="CD303" s="144">
        <v>1150123.672871806</v>
      </c>
      <c r="CE303" s="144">
        <v>1146443.3262199759</v>
      </c>
      <c r="CF303" s="144">
        <v>1388724.7860625964</v>
      </c>
      <c r="CG303" s="144">
        <v>1471341.4078541328</v>
      </c>
      <c r="CH303" s="144">
        <v>1222268.5</v>
      </c>
      <c r="CI303" s="144">
        <v>1261497.7465795155</v>
      </c>
      <c r="CJ303" s="144">
        <v>1378646.3930862395</v>
      </c>
      <c r="CK303" s="144">
        <v>1522863.7593915809</v>
      </c>
      <c r="CL303" s="144">
        <v>1912252.2724815726</v>
      </c>
      <c r="CM303" s="144">
        <v>1847868.7105074259</v>
      </c>
      <c r="CN303" s="144">
        <v>1719785.7478736001</v>
      </c>
      <c r="CO303" s="144">
        <v>2123739.9487463003</v>
      </c>
      <c r="CP303" s="144">
        <v>2692387.19936</v>
      </c>
      <c r="CQ303" s="144">
        <v>3117431.3296312499</v>
      </c>
      <c r="CR303" s="144">
        <v>3674025.3619574998</v>
      </c>
      <c r="CS303" s="144">
        <v>4107325.7890290357</v>
      </c>
      <c r="CT303" s="144">
        <v>5416374.8425903264</v>
      </c>
    </row>
    <row r="304" spans="1:98" x14ac:dyDescent="0.35">
      <c r="A304" t="s">
        <v>361</v>
      </c>
      <c r="B304" t="s">
        <v>157</v>
      </c>
      <c r="C304" t="s">
        <v>397</v>
      </c>
      <c r="D304" t="s">
        <v>176</v>
      </c>
      <c r="E304" t="s">
        <v>170</v>
      </c>
      <c r="F304" t="s">
        <v>169</v>
      </c>
      <c r="G304" s="144">
        <v>0</v>
      </c>
      <c r="H304" s="144">
        <v>0</v>
      </c>
      <c r="I304" s="144">
        <v>0</v>
      </c>
      <c r="J304" s="144">
        <v>0</v>
      </c>
      <c r="K304" s="144">
        <v>0</v>
      </c>
      <c r="L304" s="144">
        <v>0</v>
      </c>
      <c r="M304" s="144">
        <v>0</v>
      </c>
      <c r="N304" s="144">
        <v>0</v>
      </c>
      <c r="O304" s="144">
        <v>0</v>
      </c>
      <c r="P304" s="144">
        <v>0</v>
      </c>
      <c r="Q304" s="144">
        <v>0</v>
      </c>
      <c r="R304" s="144">
        <v>0</v>
      </c>
      <c r="S304" s="144">
        <v>0</v>
      </c>
      <c r="T304" s="144">
        <v>0</v>
      </c>
      <c r="U304" s="144">
        <v>0</v>
      </c>
      <c r="V304" s="144">
        <v>0</v>
      </c>
      <c r="W304" s="144">
        <v>0</v>
      </c>
      <c r="X304" s="144">
        <v>0</v>
      </c>
      <c r="Y304" s="144">
        <v>0</v>
      </c>
      <c r="Z304" s="144">
        <v>0</v>
      </c>
      <c r="AA304" s="144">
        <v>0</v>
      </c>
      <c r="AB304" s="144">
        <v>0</v>
      </c>
      <c r="AC304" s="144">
        <v>0</v>
      </c>
      <c r="AD304" s="144">
        <v>0</v>
      </c>
      <c r="AE304" s="144">
        <v>0</v>
      </c>
      <c r="AF304" s="144">
        <v>0</v>
      </c>
      <c r="AG304" s="144">
        <v>0</v>
      </c>
      <c r="AH304" s="144">
        <v>0</v>
      </c>
      <c r="AI304" s="144">
        <v>0</v>
      </c>
      <c r="AJ304" s="144">
        <v>0</v>
      </c>
      <c r="AK304" s="144">
        <v>0</v>
      </c>
      <c r="AL304" s="144">
        <v>0</v>
      </c>
      <c r="AM304" s="144">
        <v>0</v>
      </c>
      <c r="AN304" s="144">
        <v>0</v>
      </c>
      <c r="AO304" s="144">
        <v>0</v>
      </c>
      <c r="AP304" s="144">
        <v>0</v>
      </c>
      <c r="AQ304" s="144">
        <v>0</v>
      </c>
      <c r="AR304" s="144">
        <v>0</v>
      </c>
      <c r="AS304" s="144">
        <v>0</v>
      </c>
      <c r="AT304" s="144">
        <v>0</v>
      </c>
      <c r="AU304" s="144">
        <v>0</v>
      </c>
      <c r="AV304" s="144">
        <v>0</v>
      </c>
      <c r="AW304" s="144">
        <v>0</v>
      </c>
      <c r="AX304" s="144">
        <v>0</v>
      </c>
      <c r="AY304" s="144">
        <v>0</v>
      </c>
      <c r="AZ304" s="144">
        <v>0</v>
      </c>
      <c r="BA304" s="144">
        <v>0</v>
      </c>
      <c r="BB304" s="144">
        <v>0</v>
      </c>
      <c r="BC304" s="144">
        <v>0</v>
      </c>
      <c r="BD304" s="144">
        <v>0</v>
      </c>
      <c r="BE304" s="144">
        <v>0</v>
      </c>
      <c r="BF304" s="144">
        <v>0</v>
      </c>
      <c r="BG304" s="144">
        <v>0</v>
      </c>
      <c r="BH304" s="144">
        <v>0</v>
      </c>
      <c r="BI304" s="144">
        <v>0</v>
      </c>
      <c r="BJ304" s="144">
        <v>0</v>
      </c>
      <c r="BK304" s="144">
        <v>0</v>
      </c>
      <c r="BL304" s="144">
        <v>0</v>
      </c>
      <c r="BM304" s="144">
        <v>0</v>
      </c>
      <c r="BN304" s="144">
        <v>0</v>
      </c>
      <c r="BO304" s="144">
        <v>0</v>
      </c>
      <c r="BP304" s="144">
        <v>0</v>
      </c>
      <c r="BQ304" s="144">
        <v>0</v>
      </c>
      <c r="BR304" s="144">
        <v>0</v>
      </c>
      <c r="BS304" s="144">
        <v>0</v>
      </c>
      <c r="BT304" s="144">
        <v>0</v>
      </c>
      <c r="BU304" s="144">
        <v>0</v>
      </c>
      <c r="BV304" s="144">
        <v>0</v>
      </c>
      <c r="BW304" s="144">
        <v>0</v>
      </c>
      <c r="BX304" s="144">
        <v>0</v>
      </c>
      <c r="BY304" s="144">
        <v>202779.26048554064</v>
      </c>
      <c r="BZ304" s="144">
        <v>272795.33806563256</v>
      </c>
      <c r="CA304" s="144">
        <v>390038.84745019575</v>
      </c>
      <c r="CB304" s="144">
        <v>391699.43162907922</v>
      </c>
      <c r="CC304" s="144">
        <v>435912.81967231998</v>
      </c>
      <c r="CD304" s="144">
        <v>450373.84506720002</v>
      </c>
      <c r="CE304" s="144">
        <v>579698.49626431998</v>
      </c>
      <c r="CF304" s="144">
        <v>883782.01101824001</v>
      </c>
      <c r="CG304" s="144">
        <v>1230228</v>
      </c>
      <c r="CH304" s="144">
        <v>1307568</v>
      </c>
      <c r="CI304" s="144">
        <v>1575865</v>
      </c>
      <c r="CJ304" s="144">
        <v>1750278</v>
      </c>
      <c r="CK304" s="144">
        <v>1240172.6265794362</v>
      </c>
      <c r="CL304" s="144">
        <v>1540539.17912879</v>
      </c>
      <c r="CM304" s="144">
        <v>1835886.3962887791</v>
      </c>
      <c r="CN304" s="144">
        <v>1994064.8984998751</v>
      </c>
      <c r="CO304" s="144">
        <v>1813213.6976401741</v>
      </c>
      <c r="CP304" s="144">
        <v>1961324</v>
      </c>
      <c r="CQ304" s="144">
        <v>2342289</v>
      </c>
      <c r="CR304" s="144">
        <v>2537475</v>
      </c>
      <c r="CS304" s="144">
        <v>2775296.6662767199</v>
      </c>
      <c r="CT304" s="144">
        <v>3084010.2948900005</v>
      </c>
    </row>
    <row r="305" spans="1:98" x14ac:dyDescent="0.35">
      <c r="A305" t="s">
        <v>361</v>
      </c>
      <c r="B305" t="s">
        <v>157</v>
      </c>
      <c r="C305" t="s">
        <v>26</v>
      </c>
      <c r="D305" t="s">
        <v>176</v>
      </c>
      <c r="E305" t="s">
        <v>170</v>
      </c>
      <c r="F305" t="s">
        <v>169</v>
      </c>
      <c r="G305" s="144">
        <v>0</v>
      </c>
      <c r="H305" s="144">
        <v>0</v>
      </c>
      <c r="I305" s="144">
        <v>0</v>
      </c>
      <c r="J305" s="144">
        <v>0</v>
      </c>
      <c r="K305" s="144">
        <v>0</v>
      </c>
      <c r="L305" s="144">
        <v>0</v>
      </c>
      <c r="M305" s="144">
        <v>0</v>
      </c>
      <c r="N305" s="144">
        <v>0</v>
      </c>
      <c r="O305" s="144">
        <v>0</v>
      </c>
      <c r="P305" s="144">
        <v>0</v>
      </c>
      <c r="Q305" s="144">
        <v>0</v>
      </c>
      <c r="R305" s="144">
        <v>0</v>
      </c>
      <c r="S305" s="144">
        <v>0</v>
      </c>
      <c r="T305" s="144">
        <v>0</v>
      </c>
      <c r="U305" s="144">
        <v>0</v>
      </c>
      <c r="V305" s="144">
        <v>0</v>
      </c>
      <c r="W305" s="144">
        <v>0</v>
      </c>
      <c r="X305" s="144">
        <v>0</v>
      </c>
      <c r="Y305" s="144">
        <v>0</v>
      </c>
      <c r="Z305" s="144">
        <v>0</v>
      </c>
      <c r="AA305" s="144">
        <v>0</v>
      </c>
      <c r="AB305" s="144">
        <v>0</v>
      </c>
      <c r="AC305" s="144">
        <v>0</v>
      </c>
      <c r="AD305" s="144">
        <v>0</v>
      </c>
      <c r="AE305" s="144">
        <v>0</v>
      </c>
      <c r="AF305" s="144">
        <v>0</v>
      </c>
      <c r="AG305" s="144">
        <v>0</v>
      </c>
      <c r="AH305" s="144">
        <v>0</v>
      </c>
      <c r="AI305" s="144">
        <v>0</v>
      </c>
      <c r="AJ305" s="144">
        <v>0</v>
      </c>
      <c r="AK305" s="144">
        <v>0</v>
      </c>
      <c r="AL305" s="144">
        <v>0</v>
      </c>
      <c r="AM305" s="144">
        <v>0</v>
      </c>
      <c r="AN305" s="144">
        <v>0</v>
      </c>
      <c r="AO305" s="144">
        <v>0</v>
      </c>
      <c r="AP305" s="144">
        <v>0</v>
      </c>
      <c r="AQ305" s="144">
        <v>0</v>
      </c>
      <c r="AR305" s="144">
        <v>0</v>
      </c>
      <c r="AS305" s="144">
        <v>0</v>
      </c>
      <c r="AT305" s="144">
        <v>0</v>
      </c>
      <c r="AU305" s="144">
        <v>0</v>
      </c>
      <c r="AV305" s="144">
        <v>0</v>
      </c>
      <c r="AW305" s="144">
        <v>0</v>
      </c>
      <c r="AX305" s="144">
        <v>0</v>
      </c>
      <c r="AY305" s="144">
        <v>0</v>
      </c>
      <c r="AZ305" s="144">
        <v>0</v>
      </c>
      <c r="BA305" s="144">
        <v>0</v>
      </c>
      <c r="BB305" s="144">
        <v>0</v>
      </c>
      <c r="BC305" s="144">
        <v>0</v>
      </c>
      <c r="BD305" s="144">
        <v>0</v>
      </c>
      <c r="BE305" s="144">
        <v>85349.138853497207</v>
      </c>
      <c r="BF305" s="144">
        <v>264463.1197664513</v>
      </c>
      <c r="BG305" s="144">
        <v>370422.59544098552</v>
      </c>
      <c r="BH305" s="144">
        <v>493188.78108324442</v>
      </c>
      <c r="BI305" s="144">
        <v>557581.83228646091</v>
      </c>
      <c r="BJ305" s="144">
        <v>1214078.0644622287</v>
      </c>
      <c r="BK305" s="144">
        <v>1261059.3351564079</v>
      </c>
      <c r="BL305" s="144">
        <v>1415907.5153990174</v>
      </c>
      <c r="BM305" s="144">
        <v>1786179.8886781395</v>
      </c>
      <c r="BN305" s="144">
        <v>2912049.1908762446</v>
      </c>
      <c r="BO305" s="144">
        <v>2719158.1611933154</v>
      </c>
      <c r="BP305" s="144">
        <v>3201907.9328292869</v>
      </c>
      <c r="BQ305" s="144">
        <v>3694391.7519351621</v>
      </c>
      <c r="BR305" s="144">
        <v>4458226.7849513544</v>
      </c>
      <c r="BS305" s="144">
        <v>4450665.3739197534</v>
      </c>
      <c r="BT305" s="144">
        <v>4864070.790213963</v>
      </c>
      <c r="BU305" s="144">
        <v>5820733.7160501257</v>
      </c>
      <c r="BV305" s="144">
        <v>7638201.8902357649</v>
      </c>
      <c r="BW305" s="144">
        <v>7110894.2685737554</v>
      </c>
      <c r="BX305" s="144">
        <v>7860858.8922972502</v>
      </c>
      <c r="BY305" s="144">
        <v>8952274.3347849865</v>
      </c>
      <c r="BZ305" s="144">
        <v>11398544.177127119</v>
      </c>
      <c r="CA305" s="144">
        <v>11334207.855086744</v>
      </c>
      <c r="CB305" s="144">
        <v>12477596.555738766</v>
      </c>
      <c r="CC305" s="144">
        <v>13912953.575432697</v>
      </c>
      <c r="CD305" s="144">
        <v>14700381.168632163</v>
      </c>
      <c r="CE305" s="144">
        <v>16159896.034909297</v>
      </c>
      <c r="CF305" s="144">
        <v>17297516.692631438</v>
      </c>
      <c r="CG305" s="144">
        <v>19272333.86833892</v>
      </c>
      <c r="CH305" s="144">
        <v>23619285.565125</v>
      </c>
      <c r="CI305" s="144">
        <v>28438894.701045904</v>
      </c>
      <c r="CJ305" s="144">
        <v>31201963.119616035</v>
      </c>
      <c r="CK305" s="144">
        <v>33424691.577001262</v>
      </c>
      <c r="CL305" s="144">
        <v>38533432.97530897</v>
      </c>
      <c r="CM305" s="144">
        <v>36847077.615588628</v>
      </c>
      <c r="CN305" s="144">
        <v>38816396.031736225</v>
      </c>
      <c r="CO305" s="144">
        <v>41262513.474352896</v>
      </c>
      <c r="CP305" s="144">
        <v>43000353.434484161</v>
      </c>
      <c r="CQ305" s="144">
        <v>44756887.834617905</v>
      </c>
      <c r="CR305" s="144">
        <v>47488616.379928589</v>
      </c>
      <c r="CS305" s="144">
        <v>50237566.706629314</v>
      </c>
      <c r="CT305" s="144">
        <v>53089813.777402945</v>
      </c>
    </row>
    <row r="306" spans="1:98" x14ac:dyDescent="0.35">
      <c r="A306" t="s">
        <v>361</v>
      </c>
      <c r="B306" t="s">
        <v>157</v>
      </c>
      <c r="C306" t="s">
        <v>398</v>
      </c>
      <c r="D306" t="s">
        <v>176</v>
      </c>
      <c r="E306" t="s">
        <v>170</v>
      </c>
      <c r="F306" t="s">
        <v>169</v>
      </c>
      <c r="G306" s="144">
        <v>0</v>
      </c>
      <c r="H306" s="144">
        <v>0</v>
      </c>
      <c r="I306" s="144">
        <v>0</v>
      </c>
      <c r="J306" s="144">
        <v>0</v>
      </c>
      <c r="K306" s="144">
        <v>0</v>
      </c>
      <c r="L306" s="144">
        <v>0</v>
      </c>
      <c r="M306" s="144">
        <v>0</v>
      </c>
      <c r="N306" s="144">
        <v>0</v>
      </c>
      <c r="O306" s="144">
        <v>0</v>
      </c>
      <c r="P306" s="144">
        <v>0</v>
      </c>
      <c r="Q306" s="144">
        <v>0</v>
      </c>
      <c r="R306" s="144">
        <v>0</v>
      </c>
      <c r="S306" s="144">
        <v>0</v>
      </c>
      <c r="T306" s="144">
        <v>0</v>
      </c>
      <c r="U306" s="144">
        <v>0</v>
      </c>
      <c r="V306" s="144">
        <v>0</v>
      </c>
      <c r="W306" s="144">
        <v>0</v>
      </c>
      <c r="X306" s="144">
        <v>0</v>
      </c>
      <c r="Y306" s="144">
        <v>0</v>
      </c>
      <c r="Z306" s="144">
        <v>0</v>
      </c>
      <c r="AA306" s="144">
        <v>0</v>
      </c>
      <c r="AB306" s="144">
        <v>0</v>
      </c>
      <c r="AC306" s="144">
        <v>0</v>
      </c>
      <c r="AD306" s="144">
        <v>0</v>
      </c>
      <c r="AE306" s="144">
        <v>0</v>
      </c>
      <c r="AF306" s="144">
        <v>0</v>
      </c>
      <c r="AG306" s="144">
        <v>0</v>
      </c>
      <c r="AH306" s="144">
        <v>0</v>
      </c>
      <c r="AI306" s="144">
        <v>0</v>
      </c>
      <c r="AJ306" s="144">
        <v>0</v>
      </c>
      <c r="AK306" s="144">
        <v>0</v>
      </c>
      <c r="AL306" s="144">
        <v>0</v>
      </c>
      <c r="AM306" s="144">
        <v>0</v>
      </c>
      <c r="AN306" s="144">
        <v>0</v>
      </c>
      <c r="AO306" s="144">
        <v>0</v>
      </c>
      <c r="AP306" s="144">
        <v>0</v>
      </c>
      <c r="AQ306" s="144">
        <v>0</v>
      </c>
      <c r="AR306" s="144">
        <v>0</v>
      </c>
      <c r="AS306" s="144">
        <v>0</v>
      </c>
      <c r="AT306" s="144">
        <v>0</v>
      </c>
      <c r="AU306" s="144">
        <v>10767.3042</v>
      </c>
      <c r="AV306" s="144">
        <v>0</v>
      </c>
      <c r="AW306" s="144">
        <v>0</v>
      </c>
      <c r="AX306" s="144">
        <v>0</v>
      </c>
      <c r="AY306" s="144">
        <v>0</v>
      </c>
      <c r="AZ306" s="144">
        <v>0</v>
      </c>
      <c r="BA306" s="144">
        <v>0</v>
      </c>
      <c r="BB306" s="144">
        <v>0</v>
      </c>
      <c r="BC306" s="144">
        <v>0</v>
      </c>
      <c r="BD306" s="144">
        <v>1628.31</v>
      </c>
      <c r="BE306" s="144">
        <v>27510</v>
      </c>
      <c r="BF306" s="144">
        <v>63060.32</v>
      </c>
      <c r="BG306" s="144">
        <v>66257.570000000007</v>
      </c>
      <c r="BH306" s="144">
        <v>188653.37</v>
      </c>
      <c r="BI306" s="144">
        <v>2579854.1306725545</v>
      </c>
      <c r="BJ306" s="144">
        <v>3422210.0940961568</v>
      </c>
      <c r="BK306" s="144">
        <v>3323271.1791878999</v>
      </c>
      <c r="BL306" s="144">
        <v>3336477.0968066184</v>
      </c>
      <c r="BM306" s="144">
        <v>480946.23448385001</v>
      </c>
      <c r="BN306" s="144">
        <v>222964.38105320401</v>
      </c>
      <c r="BO306" s="144">
        <v>539162.25</v>
      </c>
      <c r="BP306" s="144">
        <v>549609.23</v>
      </c>
      <c r="BQ306" s="144">
        <v>859346.56599200889</v>
      </c>
      <c r="BR306" s="144">
        <v>602424.07544745726</v>
      </c>
      <c r="BS306" s="144">
        <v>598426.48632593488</v>
      </c>
      <c r="BT306" s="144">
        <v>461119.3021950309</v>
      </c>
      <c r="BU306" s="144">
        <v>452080.04008175386</v>
      </c>
      <c r="BV306" s="144">
        <v>6590458.4240764147</v>
      </c>
      <c r="BW306" s="144">
        <v>7266501.5968800392</v>
      </c>
      <c r="BX306" s="144">
        <v>7309022.0556553258</v>
      </c>
      <c r="BY306" s="144">
        <v>7733546.3216138864</v>
      </c>
      <c r="BZ306" s="144">
        <v>8460895.9654910639</v>
      </c>
      <c r="CA306" s="144">
        <v>10384927.762861867</v>
      </c>
      <c r="CB306" s="144">
        <v>12333742.057757169</v>
      </c>
      <c r="CC306" s="144">
        <v>14374236.801322501</v>
      </c>
      <c r="CD306" s="144">
        <v>17128230.507761862</v>
      </c>
      <c r="CE306" s="144">
        <v>17863168.117433503</v>
      </c>
      <c r="CF306" s="144">
        <v>19405115.992708046</v>
      </c>
      <c r="CG306" s="144">
        <v>20707597.817932695</v>
      </c>
      <c r="CH306" s="144">
        <v>22075215.687400904</v>
      </c>
      <c r="CI306" s="144">
        <v>21776878.395405598</v>
      </c>
      <c r="CJ306" s="144">
        <v>21770418.801123079</v>
      </c>
      <c r="CK306" s="144">
        <v>22036442.568622217</v>
      </c>
      <c r="CL306" s="144">
        <v>23556724.088072237</v>
      </c>
      <c r="CM306" s="144">
        <v>24648628.791655015</v>
      </c>
      <c r="CN306" s="144">
        <v>25195396.485148612</v>
      </c>
      <c r="CO306" s="144">
        <v>29834192.417991072</v>
      </c>
      <c r="CP306" s="144">
        <v>31952562.978680305</v>
      </c>
      <c r="CQ306" s="144">
        <v>30868067.0809571</v>
      </c>
      <c r="CR306" s="144">
        <v>31267902.030367259</v>
      </c>
      <c r="CS306" s="144">
        <v>32674144.868504606</v>
      </c>
      <c r="CT306" s="144">
        <v>34150478.910258278</v>
      </c>
    </row>
    <row r="307" spans="1:98" x14ac:dyDescent="0.35">
      <c r="A307" t="s">
        <v>361</v>
      </c>
      <c r="B307" t="s">
        <v>57</v>
      </c>
      <c r="C307" t="s">
        <v>17</v>
      </c>
      <c r="D307" t="s">
        <v>176</v>
      </c>
      <c r="E307" t="s">
        <v>170</v>
      </c>
      <c r="F307" t="s">
        <v>169</v>
      </c>
      <c r="G307" s="144">
        <v>0</v>
      </c>
      <c r="H307" s="144">
        <v>0</v>
      </c>
      <c r="I307" s="144">
        <v>0</v>
      </c>
      <c r="J307" s="144">
        <v>0</v>
      </c>
      <c r="K307" s="144">
        <v>0</v>
      </c>
      <c r="L307" s="144">
        <v>0</v>
      </c>
      <c r="M307" s="144">
        <v>0</v>
      </c>
      <c r="N307" s="144">
        <v>0</v>
      </c>
      <c r="O307" s="144">
        <v>0</v>
      </c>
      <c r="P307" s="144">
        <v>0</v>
      </c>
      <c r="Q307" s="144">
        <v>0</v>
      </c>
      <c r="R307" s="144">
        <v>0</v>
      </c>
      <c r="S307" s="144">
        <v>0</v>
      </c>
      <c r="T307" s="144">
        <v>0</v>
      </c>
      <c r="U307" s="144">
        <v>0</v>
      </c>
      <c r="V307" s="144">
        <v>0</v>
      </c>
      <c r="W307" s="144">
        <v>0</v>
      </c>
      <c r="X307" s="144">
        <v>0</v>
      </c>
      <c r="Y307" s="144">
        <v>0</v>
      </c>
      <c r="Z307" s="144">
        <v>0</v>
      </c>
      <c r="AA307" s="144">
        <v>0</v>
      </c>
      <c r="AB307" s="144">
        <v>0</v>
      </c>
      <c r="AC307" s="144">
        <v>0</v>
      </c>
      <c r="AD307" s="144">
        <v>0</v>
      </c>
      <c r="AE307" s="144">
        <v>0</v>
      </c>
      <c r="AF307" s="144">
        <v>0</v>
      </c>
      <c r="AG307" s="144">
        <v>0</v>
      </c>
      <c r="AH307" s="144">
        <v>0</v>
      </c>
      <c r="AI307" s="144">
        <v>0</v>
      </c>
      <c r="AJ307" s="144">
        <v>0</v>
      </c>
      <c r="AK307" s="144">
        <v>0</v>
      </c>
      <c r="AL307" s="144">
        <v>0</v>
      </c>
      <c r="AM307" s="144">
        <v>0</v>
      </c>
      <c r="AN307" s="144">
        <v>0</v>
      </c>
      <c r="AO307" s="144">
        <v>0</v>
      </c>
      <c r="AP307" s="144">
        <v>0</v>
      </c>
      <c r="AQ307" s="144">
        <v>0</v>
      </c>
      <c r="AR307" s="144">
        <v>0</v>
      </c>
      <c r="AS307" s="144">
        <v>0</v>
      </c>
      <c r="AT307" s="144">
        <v>0</v>
      </c>
      <c r="AU307" s="144">
        <v>10767.3042</v>
      </c>
      <c r="AV307" s="144">
        <v>0</v>
      </c>
      <c r="AW307" s="144">
        <v>0</v>
      </c>
      <c r="AX307" s="144">
        <v>0</v>
      </c>
      <c r="AY307" s="144">
        <v>0</v>
      </c>
      <c r="AZ307" s="144">
        <v>0</v>
      </c>
      <c r="BA307" s="144">
        <v>3391266.22</v>
      </c>
      <c r="BB307" s="144">
        <v>4165573.58</v>
      </c>
      <c r="BC307" s="144">
        <v>3865836.1600000006</v>
      </c>
      <c r="BD307" s="144">
        <v>3793621.8100000005</v>
      </c>
      <c r="BE307" s="144">
        <v>4053330.7588534974</v>
      </c>
      <c r="BF307" s="144">
        <v>4167733.4297664515</v>
      </c>
      <c r="BG307" s="144">
        <v>4269547.3954409854</v>
      </c>
      <c r="BH307" s="144">
        <v>4559269.0510832444</v>
      </c>
      <c r="BI307" s="144">
        <v>3270447.1529590152</v>
      </c>
      <c r="BJ307" s="144">
        <v>4838748.3785583852</v>
      </c>
      <c r="BK307" s="144">
        <v>4898061.5443443079</v>
      </c>
      <c r="BL307" s="144">
        <v>5196853.8022056352</v>
      </c>
      <c r="BM307" s="144">
        <v>3869882.8065938866</v>
      </c>
      <c r="BN307" s="144">
        <v>4858388.1685134415</v>
      </c>
      <c r="BO307" s="144">
        <v>4752887.7715986744</v>
      </c>
      <c r="BP307" s="144">
        <v>5459017.5442435741</v>
      </c>
      <c r="BQ307" s="144">
        <v>9628525.6884796154</v>
      </c>
      <c r="BR307" s="144">
        <v>11307347.018972164</v>
      </c>
      <c r="BS307" s="144">
        <v>11196339.935605066</v>
      </c>
      <c r="BT307" s="144">
        <v>11919184.239267658</v>
      </c>
      <c r="BU307" s="144">
        <v>13586316.037186695</v>
      </c>
      <c r="BV307" s="144">
        <v>22452422.560449932</v>
      </c>
      <c r="BW307" s="144">
        <v>21794477.037722044</v>
      </c>
      <c r="BX307" s="144">
        <v>23251318.448269937</v>
      </c>
      <c r="BY307" s="144">
        <v>25570002.761299528</v>
      </c>
      <c r="BZ307" s="144">
        <v>30009615.483595729</v>
      </c>
      <c r="CA307" s="144">
        <v>31765759.631999072</v>
      </c>
      <c r="CB307" s="144">
        <v>35847273.419517294</v>
      </c>
      <c r="CC307" s="144">
        <v>40256380.795704678</v>
      </c>
      <c r="CD307" s="144">
        <v>44355228.561377794</v>
      </c>
      <c r="CE307" s="144">
        <v>46124756.241236746</v>
      </c>
      <c r="CF307" s="144">
        <v>48793974.40981549</v>
      </c>
      <c r="CG307" s="144">
        <v>52824116.352688968</v>
      </c>
      <c r="CH307" s="144">
        <v>58234334.820924878</v>
      </c>
      <c r="CI307" s="144">
        <v>62967186.596301131</v>
      </c>
      <c r="CJ307" s="144">
        <v>64019750.354992643</v>
      </c>
      <c r="CK307" s="144">
        <v>63169755.691968419</v>
      </c>
      <c r="CL307" s="144">
        <v>70312766.100143462</v>
      </c>
      <c r="CM307" s="144">
        <v>69357549.271932051</v>
      </c>
      <c r="CN307" s="144">
        <v>71235824.197569638</v>
      </c>
      <c r="CO307" s="144">
        <v>80026157.549552485</v>
      </c>
      <c r="CP307" s="144">
        <v>87598257.206977904</v>
      </c>
      <c r="CQ307" s="144">
        <v>92354057.413079828</v>
      </c>
      <c r="CR307" s="144">
        <v>100150127.56254914</v>
      </c>
      <c r="CS307" s="144">
        <v>109656297.53040355</v>
      </c>
      <c r="CT307" s="144">
        <v>121132129.22265138</v>
      </c>
    </row>
    <row r="308" spans="1:98" x14ac:dyDescent="0.35">
      <c r="A308" t="s">
        <v>361</v>
      </c>
      <c r="B308" t="s">
        <v>57</v>
      </c>
      <c r="C308" t="s">
        <v>38</v>
      </c>
      <c r="D308" t="s">
        <v>176</v>
      </c>
      <c r="E308" t="s">
        <v>170</v>
      </c>
      <c r="F308" t="s">
        <v>169</v>
      </c>
      <c r="G308" s="144">
        <v>16798.535250000001</v>
      </c>
      <c r="H308" s="144">
        <v>24594.75750150517</v>
      </c>
      <c r="I308" s="144">
        <v>34903.025214866735</v>
      </c>
      <c r="J308" s="144">
        <v>48316.345343049368</v>
      </c>
      <c r="K308" s="144">
        <v>62595.886306661778</v>
      </c>
      <c r="L308" s="144">
        <v>77706.037676177613</v>
      </c>
      <c r="M308" s="144">
        <v>102479.50366784816</v>
      </c>
      <c r="N308" s="144">
        <v>134343.91534211053</v>
      </c>
      <c r="O308" s="144">
        <v>170023.89191077373</v>
      </c>
      <c r="P308" s="144">
        <v>217827.66584375003</v>
      </c>
      <c r="Q308" s="144">
        <v>278816.93128999387</v>
      </c>
      <c r="R308" s="144">
        <v>359124.4221816787</v>
      </c>
      <c r="S308" s="144">
        <v>456888.41471710417</v>
      </c>
      <c r="T308" s="144">
        <v>581966.11027870688</v>
      </c>
      <c r="U308" s="144">
        <v>705242.35226190451</v>
      </c>
      <c r="V308" s="144">
        <v>1602197.8858985382</v>
      </c>
      <c r="W308" s="144">
        <v>1852731.0102855975</v>
      </c>
      <c r="X308" s="144">
        <v>2104482.6860907273</v>
      </c>
      <c r="Y308" s="144">
        <v>2222882.9066522974</v>
      </c>
      <c r="Z308" s="144">
        <v>2406806.720289323</v>
      </c>
      <c r="AA308" s="144">
        <v>2715667.4633013303</v>
      </c>
      <c r="AB308" s="144">
        <v>3139656.6367357019</v>
      </c>
      <c r="AC308" s="144">
        <v>3512431.9392220974</v>
      </c>
      <c r="AD308" s="144">
        <v>4056646.1847192948</v>
      </c>
      <c r="AE308" s="144">
        <v>4713036.2368918117</v>
      </c>
      <c r="AF308" s="144">
        <v>5478485.084672655</v>
      </c>
      <c r="AG308" s="144">
        <v>6272439.6958870711</v>
      </c>
      <c r="AH308" s="144">
        <v>7078293.381217056</v>
      </c>
      <c r="AI308" s="144">
        <v>7916320.7914621457</v>
      </c>
      <c r="AJ308" s="144">
        <v>8865515.6227918286</v>
      </c>
      <c r="AK308" s="144">
        <v>9841813.9470121562</v>
      </c>
      <c r="AL308" s="144">
        <v>10865474.577998362</v>
      </c>
      <c r="AM308" s="144">
        <v>12130862.828366574</v>
      </c>
      <c r="AN308" s="144">
        <v>13248552.244972395</v>
      </c>
      <c r="AO308" s="144">
        <v>21562111.821657501</v>
      </c>
      <c r="AP308" s="144">
        <v>24274658.98472257</v>
      </c>
      <c r="AQ308" s="144">
        <v>27059071.553570107</v>
      </c>
      <c r="AR308" s="144">
        <v>30049561.787078373</v>
      </c>
      <c r="AS308" s="144">
        <v>31107034.010182861</v>
      </c>
      <c r="AT308" s="144">
        <v>33595220.887261391</v>
      </c>
      <c r="AU308" s="144">
        <v>34369234.266522676</v>
      </c>
      <c r="AV308" s="144">
        <v>41619989.564522475</v>
      </c>
      <c r="AW308" s="144">
        <v>45155270.638615146</v>
      </c>
      <c r="AX308" s="144">
        <v>55347521.874457292</v>
      </c>
      <c r="AY308" s="144">
        <v>54560091.650963038</v>
      </c>
      <c r="AZ308" s="144">
        <v>53962893.015456632</v>
      </c>
      <c r="BA308" s="144">
        <v>49770414.21760866</v>
      </c>
      <c r="BB308" s="144">
        <v>69066817.602815643</v>
      </c>
      <c r="BC308" s="144">
        <v>69516672.71639812</v>
      </c>
      <c r="BD308" s="144">
        <v>76519824.572209075</v>
      </c>
      <c r="BE308" s="144">
        <v>127370927.61944418</v>
      </c>
      <c r="BF308" s="144">
        <v>139145889.79130214</v>
      </c>
      <c r="BG308" s="144">
        <v>158490649.83751646</v>
      </c>
      <c r="BH308" s="144">
        <v>162407471.06820136</v>
      </c>
      <c r="BI308" s="144">
        <v>226068919.28111812</v>
      </c>
      <c r="BJ308" s="144">
        <v>240087603.34927315</v>
      </c>
      <c r="BK308" s="144">
        <v>272280014.49258775</v>
      </c>
      <c r="BL308" s="144">
        <v>288914402.08304471</v>
      </c>
      <c r="BM308" s="144">
        <v>276698703.67194951</v>
      </c>
      <c r="BN308" s="144">
        <v>301047469.42879027</v>
      </c>
      <c r="BO308" s="144">
        <v>311283073.97770709</v>
      </c>
      <c r="BP308" s="144">
        <v>337282822.64224958</v>
      </c>
      <c r="BQ308" s="144">
        <v>338173227.34032351</v>
      </c>
      <c r="BR308" s="144">
        <v>391546665.27076483</v>
      </c>
      <c r="BS308" s="144">
        <v>261039292.67441836</v>
      </c>
      <c r="BT308" s="144">
        <v>277087322.79300708</v>
      </c>
      <c r="BU308" s="144">
        <v>272243214.94919139</v>
      </c>
      <c r="BV308" s="144">
        <v>425157997.05894285</v>
      </c>
      <c r="BW308" s="144">
        <v>467875910.80870265</v>
      </c>
      <c r="BX308" s="144">
        <v>369190946.7332058</v>
      </c>
      <c r="BY308" s="144">
        <v>296728433.57405585</v>
      </c>
      <c r="BZ308" s="144">
        <v>341112296.49320865</v>
      </c>
      <c r="CA308" s="144">
        <v>332971476.62731296</v>
      </c>
      <c r="CB308" s="144">
        <v>382666526.6109395</v>
      </c>
      <c r="CC308" s="144">
        <v>413638718.26799655</v>
      </c>
      <c r="CD308" s="144">
        <v>476657387.38630259</v>
      </c>
      <c r="CE308" s="144">
        <v>483864601.3422038</v>
      </c>
      <c r="CF308" s="144">
        <v>573873412.98836005</v>
      </c>
      <c r="CG308" s="144">
        <v>621920553.32428718</v>
      </c>
      <c r="CH308" s="144">
        <v>681740612.75800729</v>
      </c>
      <c r="CI308" s="144">
        <v>695400189.71932685</v>
      </c>
      <c r="CJ308" s="144">
        <v>725231107.07400751</v>
      </c>
      <c r="CK308" s="144">
        <v>762206293.12430644</v>
      </c>
      <c r="CL308" s="144">
        <v>821395617.90927398</v>
      </c>
      <c r="CM308" s="144">
        <v>869492531.35878503</v>
      </c>
      <c r="CN308" s="144">
        <v>927348865.3921597</v>
      </c>
      <c r="CO308" s="144">
        <v>961251731.01853776</v>
      </c>
      <c r="CP308" s="144">
        <v>1031244050.0358078</v>
      </c>
      <c r="CQ308" s="144">
        <v>1097260665.0355382</v>
      </c>
      <c r="CR308" s="144">
        <v>1155190967.3276062</v>
      </c>
      <c r="CS308" s="144">
        <v>1189007741.8679676</v>
      </c>
      <c r="CT308" s="144">
        <v>1256336408.5432699</v>
      </c>
    </row>
    <row r="309" spans="1:98" x14ac:dyDescent="0.35">
      <c r="A309" t="s">
        <v>362</v>
      </c>
      <c r="B309" t="s">
        <v>57</v>
      </c>
      <c r="C309" t="s">
        <v>20</v>
      </c>
      <c r="D309" t="s">
        <v>176</v>
      </c>
      <c r="E309" t="s">
        <v>172</v>
      </c>
      <c r="F309" t="s">
        <v>171</v>
      </c>
      <c r="G309" s="144">
        <v>239.97907499999999</v>
      </c>
      <c r="H309" s="144">
        <v>349.36800512158999</v>
      </c>
      <c r="I309" s="144">
        <v>493.0104817199105</v>
      </c>
      <c r="J309" s="144">
        <v>678.6617472601107</v>
      </c>
      <c r="K309" s="144">
        <v>874.34909044365872</v>
      </c>
      <c r="L309" s="144">
        <v>1079.4114532234321</v>
      </c>
      <c r="M309" s="144">
        <v>1415.7146419329215</v>
      </c>
      <c r="N309" s="144">
        <v>1845.764479081658</v>
      </c>
      <c r="O309" s="144">
        <v>2323.2758836856538</v>
      </c>
      <c r="P309" s="144">
        <v>2960.3922133912429</v>
      </c>
      <c r="Q309" s="144">
        <v>3768.8898064956015</v>
      </c>
      <c r="R309" s="144">
        <v>4828.4738047134597</v>
      </c>
      <c r="S309" s="144">
        <v>6110.2383924118603</v>
      </c>
      <c r="T309" s="144">
        <v>7741.784327281458</v>
      </c>
      <c r="U309" s="144">
        <v>9332.312833156162</v>
      </c>
      <c r="V309" s="144">
        <v>20617.186025824067</v>
      </c>
      <c r="W309" s="144">
        <v>23798.790262786155</v>
      </c>
      <c r="X309" s="144">
        <v>26942.624264261325</v>
      </c>
      <c r="Y309" s="144">
        <v>28401.406445574961</v>
      </c>
      <c r="Z309" s="144">
        <v>30653.010974353299</v>
      </c>
      <c r="AA309" s="144">
        <v>34460.215879082774</v>
      </c>
      <c r="AB309" s="144">
        <v>39710.595833989122</v>
      </c>
      <c r="AC309" s="144">
        <v>44304.788978229619</v>
      </c>
      <c r="AD309" s="144">
        <v>50987.426876708676</v>
      </c>
      <c r="AE309" s="144">
        <v>59008.717856698437</v>
      </c>
      <c r="AF309" s="144">
        <v>68350.124748796137</v>
      </c>
      <c r="AG309" s="144">
        <v>78051.575790994961</v>
      </c>
      <c r="AH309" s="144">
        <v>87744.019611651209</v>
      </c>
      <c r="AI309" s="144">
        <v>97722.549701003081</v>
      </c>
      <c r="AJ309" s="144">
        <v>108969.99781773037</v>
      </c>
      <c r="AK309" s="144">
        <v>120489.89898524478</v>
      </c>
      <c r="AL309" s="144">
        <v>132529.23029591006</v>
      </c>
      <c r="AM309" s="144">
        <v>147309.19619166115</v>
      </c>
      <c r="AN309" s="144">
        <v>160245.6252081522</v>
      </c>
      <c r="AO309" s="144">
        <v>259244.04020342932</v>
      </c>
      <c r="AP309" s="144">
        <v>290549.66686589696</v>
      </c>
      <c r="AQ309" s="144">
        <v>322408.50160925114</v>
      </c>
      <c r="AR309" s="144">
        <v>356393.10371945723</v>
      </c>
      <c r="AS309" s="144">
        <v>367370.76059917716</v>
      </c>
      <c r="AT309" s="144">
        <v>395056.75710595393</v>
      </c>
      <c r="AU309" s="144">
        <v>402625.99939848488</v>
      </c>
      <c r="AV309" s="144">
        <v>433283.01160460064</v>
      </c>
      <c r="AW309" s="144">
        <v>462711.00101660541</v>
      </c>
      <c r="AX309" s="144">
        <v>572109.43246771779</v>
      </c>
      <c r="AY309" s="144">
        <v>555502.59985544253</v>
      </c>
      <c r="AZ309" s="144">
        <v>538128.11683403864</v>
      </c>
      <c r="BA309" s="144">
        <v>428309.78208294517</v>
      </c>
      <c r="BB309" s="144">
        <v>495087.68416430318</v>
      </c>
      <c r="BC309" s="144">
        <v>503722.06650918757</v>
      </c>
      <c r="BD309" s="144">
        <v>407743.18250317237</v>
      </c>
      <c r="BE309" s="144">
        <v>525473.45829806279</v>
      </c>
      <c r="BF309" s="144">
        <v>545378.73252019938</v>
      </c>
      <c r="BG309" s="144">
        <v>542490.30251083197</v>
      </c>
      <c r="BH309" s="144">
        <v>593670.75300662324</v>
      </c>
      <c r="BI309" s="144">
        <v>686336.31753859983</v>
      </c>
      <c r="BJ309" s="144">
        <v>761339.35924056044</v>
      </c>
      <c r="BK309" s="144">
        <v>801434.42473978666</v>
      </c>
      <c r="BL309" s="144">
        <v>758974.66481077042</v>
      </c>
      <c r="BM309" s="144">
        <v>751165.18489650777</v>
      </c>
      <c r="BN309" s="144">
        <v>908442.68098978861</v>
      </c>
      <c r="BO309" s="144">
        <v>812960.86125336273</v>
      </c>
      <c r="BP309" s="144">
        <v>869246.38601244136</v>
      </c>
      <c r="BQ309" s="144">
        <v>1028537.0998793396</v>
      </c>
      <c r="BR309" s="144">
        <v>1344620.0296680762</v>
      </c>
      <c r="BS309" s="144">
        <v>976445.29017242172</v>
      </c>
      <c r="BT309" s="144">
        <v>1000086.1378659362</v>
      </c>
      <c r="BU309" s="144">
        <v>1052934.2349001276</v>
      </c>
      <c r="BV309" s="144">
        <v>1034769.174601697</v>
      </c>
      <c r="BW309" s="144">
        <v>1219755.3980459403</v>
      </c>
      <c r="BX309" s="144">
        <v>1385578.9851366994</v>
      </c>
      <c r="BY309" s="144">
        <v>1520167.9468528447</v>
      </c>
      <c r="BZ309" s="144">
        <v>1810572.273056549</v>
      </c>
      <c r="CA309" s="144">
        <v>2100813.6161852749</v>
      </c>
      <c r="CB309" s="144">
        <v>2401597.746824719</v>
      </c>
      <c r="CC309" s="144">
        <v>2760556.2131299376</v>
      </c>
      <c r="CD309" s="144">
        <v>2802868.2388743185</v>
      </c>
      <c r="CE309" s="144">
        <v>2864295.4997560158</v>
      </c>
      <c r="CF309" s="144">
        <v>2837312.1993691856</v>
      </c>
      <c r="CG309" s="144">
        <v>3246900.7949765073</v>
      </c>
      <c r="CH309" s="144">
        <v>3658576.1253812793</v>
      </c>
      <c r="CI309" s="144">
        <v>4080227.5412973943</v>
      </c>
      <c r="CJ309" s="144">
        <v>4494519.9404939497</v>
      </c>
      <c r="CK309" s="144">
        <v>4760230.9592559673</v>
      </c>
      <c r="CL309" s="144">
        <v>5021705.6049382146</v>
      </c>
      <c r="CM309" s="144">
        <v>5247421.1283124713</v>
      </c>
      <c r="CN309" s="144">
        <v>5495226.4537578225</v>
      </c>
      <c r="CO309" s="144">
        <v>5773777.6460804511</v>
      </c>
      <c r="CP309" s="144">
        <v>5969796.6668680673</v>
      </c>
      <c r="CQ309" s="144">
        <v>6179122.1692688148</v>
      </c>
      <c r="CR309" s="144">
        <v>6382982.7205236433</v>
      </c>
      <c r="CS309" s="144">
        <v>6635767.7123155789</v>
      </c>
      <c r="CT309" s="144">
        <v>6912146.4898338225</v>
      </c>
    </row>
    <row r="310" spans="1:98" x14ac:dyDescent="0.35">
      <c r="A310" t="s">
        <v>362</v>
      </c>
      <c r="B310" t="s">
        <v>57</v>
      </c>
      <c r="C310" t="s">
        <v>22</v>
      </c>
      <c r="D310" t="s">
        <v>176</v>
      </c>
      <c r="E310" t="s">
        <v>172</v>
      </c>
      <c r="F310" t="s">
        <v>171</v>
      </c>
      <c r="G310" s="144">
        <v>0</v>
      </c>
      <c r="H310" s="144">
        <v>0</v>
      </c>
      <c r="I310" s="144">
        <v>0</v>
      </c>
      <c r="J310" s="144">
        <v>0</v>
      </c>
      <c r="K310" s="144">
        <v>0</v>
      </c>
      <c r="L310" s="144">
        <v>0</v>
      </c>
      <c r="M310" s="144">
        <v>0</v>
      </c>
      <c r="N310" s="144">
        <v>0</v>
      </c>
      <c r="O310" s="144">
        <v>0</v>
      </c>
      <c r="P310" s="144">
        <v>0</v>
      </c>
      <c r="Q310" s="144">
        <v>0</v>
      </c>
      <c r="R310" s="144">
        <v>0</v>
      </c>
      <c r="S310" s="144">
        <v>0</v>
      </c>
      <c r="T310" s="144">
        <v>0</v>
      </c>
      <c r="U310" s="144">
        <v>0</v>
      </c>
      <c r="V310" s="144">
        <v>0</v>
      </c>
      <c r="W310" s="144">
        <v>0</v>
      </c>
      <c r="X310" s="144">
        <v>0</v>
      </c>
      <c r="Y310" s="144">
        <v>0</v>
      </c>
      <c r="Z310" s="144">
        <v>0</v>
      </c>
      <c r="AA310" s="144">
        <v>0</v>
      </c>
      <c r="AB310" s="144">
        <v>0</v>
      </c>
      <c r="AC310" s="144">
        <v>0</v>
      </c>
      <c r="AD310" s="144">
        <v>0</v>
      </c>
      <c r="AE310" s="144">
        <v>0</v>
      </c>
      <c r="AF310" s="144">
        <v>0</v>
      </c>
      <c r="AG310" s="144">
        <v>0</v>
      </c>
      <c r="AH310" s="144">
        <v>0</v>
      </c>
      <c r="AI310" s="144">
        <v>0</v>
      </c>
      <c r="AJ310" s="144">
        <v>0</v>
      </c>
      <c r="AK310" s="144">
        <v>0</v>
      </c>
      <c r="AL310" s="144">
        <v>0</v>
      </c>
      <c r="AM310" s="144">
        <v>0</v>
      </c>
      <c r="AN310" s="144">
        <v>0</v>
      </c>
      <c r="AO310" s="144">
        <v>0</v>
      </c>
      <c r="AP310" s="144">
        <v>0</v>
      </c>
      <c r="AQ310" s="144">
        <v>0</v>
      </c>
      <c r="AR310" s="144">
        <v>0</v>
      </c>
      <c r="AS310" s="144">
        <v>0</v>
      </c>
      <c r="AT310" s="144">
        <v>0</v>
      </c>
      <c r="AU310" s="144">
        <v>0</v>
      </c>
      <c r="AV310" s="144">
        <v>0</v>
      </c>
      <c r="AW310" s="144">
        <v>0</v>
      </c>
      <c r="AX310" s="144">
        <v>0</v>
      </c>
      <c r="AY310" s="144">
        <v>0</v>
      </c>
      <c r="AZ310" s="144">
        <v>0</v>
      </c>
      <c r="BA310" s="144">
        <v>0</v>
      </c>
      <c r="BB310" s="144">
        <v>0</v>
      </c>
      <c r="BC310" s="144">
        <v>0</v>
      </c>
      <c r="BD310" s="144">
        <v>0</v>
      </c>
      <c r="BE310" s="144">
        <v>0</v>
      </c>
      <c r="BF310" s="144">
        <v>0</v>
      </c>
      <c r="BG310" s="144">
        <v>0</v>
      </c>
      <c r="BH310" s="144">
        <v>0</v>
      </c>
      <c r="BI310" s="144">
        <v>0</v>
      </c>
      <c r="BJ310" s="144">
        <v>0</v>
      </c>
      <c r="BK310" s="144">
        <v>0</v>
      </c>
      <c r="BL310" s="144">
        <v>0</v>
      </c>
      <c r="BM310" s="144">
        <v>0</v>
      </c>
      <c r="BN310" s="144">
        <v>0</v>
      </c>
      <c r="BO310" s="144">
        <v>0</v>
      </c>
      <c r="BP310" s="144">
        <v>0</v>
      </c>
      <c r="BQ310" s="144">
        <v>0</v>
      </c>
      <c r="BR310" s="144">
        <v>0</v>
      </c>
      <c r="BS310" s="144">
        <v>0</v>
      </c>
      <c r="BT310" s="144">
        <v>0</v>
      </c>
      <c r="BU310" s="144">
        <v>0</v>
      </c>
      <c r="BV310" s="144">
        <v>0</v>
      </c>
      <c r="BW310" s="144">
        <v>0</v>
      </c>
      <c r="BX310" s="144">
        <v>0</v>
      </c>
      <c r="BY310" s="144">
        <v>0</v>
      </c>
      <c r="BZ310" s="144">
        <v>0</v>
      </c>
      <c r="CA310" s="144">
        <v>0</v>
      </c>
      <c r="CB310" s="144">
        <v>0</v>
      </c>
      <c r="CC310" s="144">
        <v>0</v>
      </c>
      <c r="CD310" s="144">
        <v>0</v>
      </c>
      <c r="CE310" s="144">
        <v>0</v>
      </c>
      <c r="CF310" s="144">
        <v>0</v>
      </c>
      <c r="CG310" s="144">
        <v>0</v>
      </c>
      <c r="CH310" s="144">
        <v>0</v>
      </c>
      <c r="CI310" s="144">
        <v>0</v>
      </c>
      <c r="CJ310" s="144">
        <v>0</v>
      </c>
      <c r="CK310" s="144">
        <v>0</v>
      </c>
      <c r="CL310" s="144">
        <v>0</v>
      </c>
      <c r="CM310" s="144">
        <v>0</v>
      </c>
      <c r="CN310" s="144">
        <v>0</v>
      </c>
      <c r="CO310" s="144">
        <v>0</v>
      </c>
      <c r="CP310" s="144">
        <v>0</v>
      </c>
      <c r="CQ310" s="144">
        <v>0</v>
      </c>
      <c r="CR310" s="144">
        <v>0</v>
      </c>
      <c r="CS310" s="144">
        <v>0</v>
      </c>
      <c r="CT310" s="144">
        <v>0</v>
      </c>
    </row>
    <row r="311" spans="1:98" x14ac:dyDescent="0.35">
      <c r="A311" t="s">
        <v>362</v>
      </c>
      <c r="B311" t="s">
        <v>57</v>
      </c>
      <c r="C311" t="s">
        <v>19</v>
      </c>
      <c r="D311" t="s">
        <v>176</v>
      </c>
      <c r="E311" t="s">
        <v>172</v>
      </c>
      <c r="F311" t="s">
        <v>171</v>
      </c>
      <c r="G311" s="144">
        <v>0</v>
      </c>
      <c r="H311" s="144">
        <v>0</v>
      </c>
      <c r="I311" s="144">
        <v>0</v>
      </c>
      <c r="J311" s="144">
        <v>0</v>
      </c>
      <c r="K311" s="144">
        <v>0</v>
      </c>
      <c r="L311" s="144">
        <v>0</v>
      </c>
      <c r="M311" s="144">
        <v>0</v>
      </c>
      <c r="N311" s="144">
        <v>0</v>
      </c>
      <c r="O311" s="144">
        <v>0</v>
      </c>
      <c r="P311" s="144">
        <v>0</v>
      </c>
      <c r="Q311" s="144">
        <v>0</v>
      </c>
      <c r="R311" s="144">
        <v>0</v>
      </c>
      <c r="S311" s="144">
        <v>0</v>
      </c>
      <c r="T311" s="144">
        <v>0</v>
      </c>
      <c r="U311" s="144">
        <v>0</v>
      </c>
      <c r="V311" s="144">
        <v>0</v>
      </c>
      <c r="W311" s="144">
        <v>0</v>
      </c>
      <c r="X311" s="144">
        <v>0</v>
      </c>
      <c r="Y311" s="144">
        <v>0</v>
      </c>
      <c r="Z311" s="144">
        <v>0</v>
      </c>
      <c r="AA311" s="144">
        <v>0</v>
      </c>
      <c r="AB311" s="144">
        <v>0</v>
      </c>
      <c r="AC311" s="144">
        <v>0</v>
      </c>
      <c r="AD311" s="144">
        <v>0</v>
      </c>
      <c r="AE311" s="144">
        <v>0</v>
      </c>
      <c r="AF311" s="144">
        <v>0</v>
      </c>
      <c r="AG311" s="144">
        <v>0</v>
      </c>
      <c r="AH311" s="144">
        <v>0</v>
      </c>
      <c r="AI311" s="144">
        <v>0</v>
      </c>
      <c r="AJ311" s="144">
        <v>0</v>
      </c>
      <c r="AK311" s="144">
        <v>0</v>
      </c>
      <c r="AL311" s="144">
        <v>0</v>
      </c>
      <c r="AM311" s="144">
        <v>0</v>
      </c>
      <c r="AN311" s="144">
        <v>0</v>
      </c>
      <c r="AO311" s="144">
        <v>0</v>
      </c>
      <c r="AP311" s="144">
        <v>0</v>
      </c>
      <c r="AQ311" s="144">
        <v>0</v>
      </c>
      <c r="AR311" s="144">
        <v>0</v>
      </c>
      <c r="AS311" s="144">
        <v>0</v>
      </c>
      <c r="AT311" s="144">
        <v>0</v>
      </c>
      <c r="AU311" s="144">
        <v>0</v>
      </c>
      <c r="AV311" s="144">
        <v>44765.403643999998</v>
      </c>
      <c r="AW311" s="144">
        <v>53011.263318294688</v>
      </c>
      <c r="AX311" s="144">
        <v>58054.806299880875</v>
      </c>
      <c r="AY311" s="144">
        <v>62795.747620621303</v>
      </c>
      <c r="AZ311" s="144">
        <v>70383.064164803844</v>
      </c>
      <c r="BA311" s="144">
        <v>80292</v>
      </c>
      <c r="BB311" s="144">
        <v>142018</v>
      </c>
      <c r="BC311" s="144">
        <v>155147</v>
      </c>
      <c r="BD311" s="144">
        <v>217143.90468952002</v>
      </c>
      <c r="BE311" s="144">
        <v>535884.2079080554</v>
      </c>
      <c r="BF311" s="144">
        <v>487770.81258849462</v>
      </c>
      <c r="BG311" s="144">
        <v>622001.22229229321</v>
      </c>
      <c r="BH311" s="144">
        <v>531206.53694140376</v>
      </c>
      <c r="BI311" s="144">
        <v>657376.60356215807</v>
      </c>
      <c r="BJ311" s="144">
        <v>558489.33819593722</v>
      </c>
      <c r="BK311" s="144">
        <v>799454.9790028698</v>
      </c>
      <c r="BL311" s="144">
        <v>577361.15321246104</v>
      </c>
      <c r="BM311" s="144">
        <v>842250.65454082761</v>
      </c>
      <c r="BN311" s="144">
        <v>587052.33505957562</v>
      </c>
      <c r="BO311" s="144">
        <v>711251.00780792686</v>
      </c>
      <c r="BP311" s="144">
        <v>627801.16308575415</v>
      </c>
      <c r="BQ311" s="144">
        <v>856297.38283171493</v>
      </c>
      <c r="BR311" s="144">
        <v>809130.31636348902</v>
      </c>
      <c r="BS311" s="144">
        <v>903497.4614242136</v>
      </c>
      <c r="BT311" s="144">
        <v>781242.28520916542</v>
      </c>
      <c r="BU311" s="144">
        <v>896541.43860458687</v>
      </c>
      <c r="BV311" s="144">
        <v>971763.10387823952</v>
      </c>
      <c r="BW311" s="144">
        <v>1552667.1882627939</v>
      </c>
      <c r="BX311" s="144">
        <v>1418120.6467745509</v>
      </c>
      <c r="BY311" s="144">
        <v>1881360.4160917131</v>
      </c>
      <c r="BZ311" s="144">
        <v>2144364.3847506954</v>
      </c>
      <c r="CA311" s="144">
        <v>1712048.2079760844</v>
      </c>
      <c r="CB311" s="144">
        <v>2022281.4591799227</v>
      </c>
      <c r="CC311" s="144">
        <v>2118172.7825741754</v>
      </c>
      <c r="CD311" s="144">
        <v>2530314.7685513124</v>
      </c>
      <c r="CE311" s="144">
        <v>2386503.8991155541</v>
      </c>
      <c r="CF311" s="144">
        <v>3237912.2776829731</v>
      </c>
      <c r="CG311" s="144">
        <v>3383483.7701922734</v>
      </c>
      <c r="CH311" s="144">
        <v>3670275.4076095596</v>
      </c>
      <c r="CI311" s="144">
        <v>3927702.4424315826</v>
      </c>
      <c r="CJ311" s="144">
        <v>4109332.9430315178</v>
      </c>
      <c r="CK311" s="144">
        <v>4350749.6682859203</v>
      </c>
      <c r="CL311" s="144">
        <v>4599704.0295125265</v>
      </c>
      <c r="CM311" s="144">
        <v>4748572.1542150779</v>
      </c>
      <c r="CN311" s="144">
        <v>4947363.9353978615</v>
      </c>
      <c r="CO311" s="144">
        <v>5116437.0615863577</v>
      </c>
      <c r="CP311" s="144">
        <v>5346287.2679338595</v>
      </c>
      <c r="CQ311" s="144">
        <v>5542624.8312587952</v>
      </c>
      <c r="CR311" s="144">
        <v>5763958.5023492873</v>
      </c>
      <c r="CS311" s="144">
        <v>5613942.6774531258</v>
      </c>
      <c r="CT311" s="144">
        <v>5813027.1323210904</v>
      </c>
    </row>
    <row r="312" spans="1:98" x14ac:dyDescent="0.35">
      <c r="A312" t="s">
        <v>362</v>
      </c>
      <c r="B312" t="s">
        <v>57</v>
      </c>
      <c r="C312" t="s">
        <v>21</v>
      </c>
      <c r="D312" t="s">
        <v>176</v>
      </c>
      <c r="E312" t="s">
        <v>172</v>
      </c>
      <c r="F312" t="s">
        <v>171</v>
      </c>
      <c r="G312" s="144">
        <v>0</v>
      </c>
      <c r="H312" s="144">
        <v>0</v>
      </c>
      <c r="I312" s="144">
        <v>0</v>
      </c>
      <c r="J312" s="144">
        <v>0</v>
      </c>
      <c r="K312" s="144">
        <v>0</v>
      </c>
      <c r="L312" s="144">
        <v>0</v>
      </c>
      <c r="M312" s="144">
        <v>0</v>
      </c>
      <c r="N312" s="144">
        <v>0</v>
      </c>
      <c r="O312" s="144">
        <v>0</v>
      </c>
      <c r="P312" s="144">
        <v>0</v>
      </c>
      <c r="Q312" s="144">
        <v>0</v>
      </c>
      <c r="R312" s="144">
        <v>0</v>
      </c>
      <c r="S312" s="144">
        <v>0</v>
      </c>
      <c r="T312" s="144">
        <v>0</v>
      </c>
      <c r="U312" s="144">
        <v>0</v>
      </c>
      <c r="V312" s="144">
        <v>0</v>
      </c>
      <c r="W312" s="144">
        <v>0</v>
      </c>
      <c r="X312" s="144">
        <v>0</v>
      </c>
      <c r="Y312" s="144">
        <v>0</v>
      </c>
      <c r="Z312" s="144">
        <v>0</v>
      </c>
      <c r="AA312" s="144">
        <v>0</v>
      </c>
      <c r="AB312" s="144">
        <v>0</v>
      </c>
      <c r="AC312" s="144">
        <v>0</v>
      </c>
      <c r="AD312" s="144">
        <v>0</v>
      </c>
      <c r="AE312" s="144">
        <v>0</v>
      </c>
      <c r="AF312" s="144">
        <v>0</v>
      </c>
      <c r="AG312" s="144">
        <v>0</v>
      </c>
      <c r="AH312" s="144">
        <v>0</v>
      </c>
      <c r="AI312" s="144">
        <v>0</v>
      </c>
      <c r="AJ312" s="144">
        <v>0</v>
      </c>
      <c r="AK312" s="144">
        <v>0</v>
      </c>
      <c r="AL312" s="144">
        <v>0</v>
      </c>
      <c r="AM312" s="144">
        <v>0</v>
      </c>
      <c r="AN312" s="144">
        <v>0</v>
      </c>
      <c r="AO312" s="144">
        <v>0</v>
      </c>
      <c r="AP312" s="144">
        <v>0</v>
      </c>
      <c r="AQ312" s="144">
        <v>0</v>
      </c>
      <c r="AR312" s="144">
        <v>0</v>
      </c>
      <c r="AS312" s="144">
        <v>0</v>
      </c>
      <c r="AT312" s="144">
        <v>0</v>
      </c>
      <c r="AU312" s="144">
        <v>0</v>
      </c>
      <c r="AV312" s="144">
        <v>0</v>
      </c>
      <c r="AW312" s="144">
        <v>0</v>
      </c>
      <c r="AX312" s="144">
        <v>1.7073936000000005</v>
      </c>
      <c r="AY312" s="144">
        <v>2.9583771193080883</v>
      </c>
      <c r="AZ312" s="144">
        <v>4.6823116949296626</v>
      </c>
      <c r="BA312" s="144">
        <v>7</v>
      </c>
      <c r="BB312" s="144">
        <v>30</v>
      </c>
      <c r="BC312" s="144">
        <v>24</v>
      </c>
      <c r="BD312" s="144">
        <v>48</v>
      </c>
      <c r="BE312" s="144">
        <v>21.271875000000001</v>
      </c>
      <c r="BF312" s="144">
        <v>54.975000000000001</v>
      </c>
      <c r="BG312" s="144">
        <v>221</v>
      </c>
      <c r="BH312" s="144">
        <v>447</v>
      </c>
      <c r="BI312" s="144">
        <v>22</v>
      </c>
      <c r="BJ312" s="144">
        <v>36</v>
      </c>
      <c r="BK312" s="144">
        <v>15</v>
      </c>
      <c r="BL312" s="144">
        <v>27</v>
      </c>
      <c r="BM312" s="144">
        <v>10</v>
      </c>
      <c r="BN312" s="144">
        <v>39083</v>
      </c>
      <c r="BO312" s="144">
        <v>48271</v>
      </c>
      <c r="BP312" s="144">
        <v>65475</v>
      </c>
      <c r="BQ312" s="144">
        <v>71601.028103095101</v>
      </c>
      <c r="BR312" s="144">
        <v>77915.887601748094</v>
      </c>
      <c r="BS312" s="144">
        <v>84085.828269788501</v>
      </c>
      <c r="BT312" s="144">
        <v>88882.902164542305</v>
      </c>
      <c r="BU312" s="144">
        <v>92869.876599946685</v>
      </c>
      <c r="BV312" s="144">
        <v>93737.18790433243</v>
      </c>
      <c r="BW312" s="144">
        <v>86507.326991256705</v>
      </c>
      <c r="BX312" s="144">
        <v>95279.492687679754</v>
      </c>
      <c r="BY312" s="144">
        <v>99175.064737129098</v>
      </c>
      <c r="BZ312" s="144">
        <v>102813.16088707633</v>
      </c>
      <c r="CA312" s="144">
        <v>107244.16794492213</v>
      </c>
      <c r="CB312" s="144">
        <v>108599.23303948862</v>
      </c>
      <c r="CC312" s="144">
        <v>110978.0350177162</v>
      </c>
      <c r="CD312" s="144">
        <v>117350.63896362134</v>
      </c>
      <c r="CE312" s="144">
        <v>129220.84564031179</v>
      </c>
      <c r="CF312" s="144">
        <v>160911.68788400083</v>
      </c>
      <c r="CG312" s="144">
        <v>184550.72427320204</v>
      </c>
      <c r="CH312" s="144">
        <v>197365.06047187324</v>
      </c>
      <c r="CI312" s="144">
        <v>207396.07973538217</v>
      </c>
      <c r="CJ312" s="144">
        <v>228547.65059129233</v>
      </c>
      <c r="CK312" s="144">
        <v>250768.33107827147</v>
      </c>
      <c r="CL312" s="144">
        <v>282631.81794225797</v>
      </c>
      <c r="CM312" s="144">
        <v>306844.95429955464</v>
      </c>
      <c r="CN312" s="144">
        <v>337207.90519897296</v>
      </c>
      <c r="CO312" s="144">
        <v>356417.98038164253</v>
      </c>
      <c r="CP312" s="144">
        <v>394295.44282635843</v>
      </c>
      <c r="CQ312" s="144">
        <v>427256.68138354609</v>
      </c>
      <c r="CR312" s="144">
        <v>458873.84900184197</v>
      </c>
      <c r="CS312" s="144">
        <v>488471.10677976534</v>
      </c>
      <c r="CT312" s="144">
        <v>523769.46518164483</v>
      </c>
    </row>
    <row r="313" spans="1:98" x14ac:dyDescent="0.35">
      <c r="A313" t="s">
        <v>362</v>
      </c>
      <c r="B313" t="s">
        <v>157</v>
      </c>
      <c r="C313" t="s">
        <v>314</v>
      </c>
      <c r="D313" t="s">
        <v>176</v>
      </c>
      <c r="E313" t="s">
        <v>172</v>
      </c>
      <c r="F313" t="s">
        <v>171</v>
      </c>
      <c r="G313" s="144">
        <v>0</v>
      </c>
      <c r="H313" s="144">
        <v>0</v>
      </c>
      <c r="I313" s="144">
        <v>0</v>
      </c>
      <c r="J313" s="144">
        <v>0</v>
      </c>
      <c r="K313" s="144">
        <v>0</v>
      </c>
      <c r="L313" s="144">
        <v>0</v>
      </c>
      <c r="M313" s="144">
        <v>0</v>
      </c>
      <c r="N313" s="144">
        <v>0</v>
      </c>
      <c r="O313" s="144">
        <v>0</v>
      </c>
      <c r="P313" s="144">
        <v>0</v>
      </c>
      <c r="Q313" s="144">
        <v>0</v>
      </c>
      <c r="R313" s="144">
        <v>0</v>
      </c>
      <c r="S313" s="144">
        <v>0</v>
      </c>
      <c r="T313" s="144">
        <v>0</v>
      </c>
      <c r="U313" s="144">
        <v>0</v>
      </c>
      <c r="V313" s="144">
        <v>0</v>
      </c>
      <c r="W313" s="144">
        <v>0</v>
      </c>
      <c r="X313" s="144">
        <v>0</v>
      </c>
      <c r="Y313" s="144">
        <v>0</v>
      </c>
      <c r="Z313" s="144">
        <v>0</v>
      </c>
      <c r="AA313" s="144">
        <v>0</v>
      </c>
      <c r="AB313" s="144">
        <v>0</v>
      </c>
      <c r="AC313" s="144">
        <v>0</v>
      </c>
      <c r="AD313" s="144">
        <v>0</v>
      </c>
      <c r="AE313" s="144">
        <v>0</v>
      </c>
      <c r="AF313" s="144">
        <v>0</v>
      </c>
      <c r="AG313" s="144">
        <v>0</v>
      </c>
      <c r="AH313" s="144">
        <v>0</v>
      </c>
      <c r="AI313" s="144">
        <v>0</v>
      </c>
      <c r="AJ313" s="144">
        <v>0</v>
      </c>
      <c r="AK313" s="144">
        <v>0</v>
      </c>
      <c r="AL313" s="144">
        <v>0</v>
      </c>
      <c r="AM313" s="144">
        <v>0</v>
      </c>
      <c r="AN313" s="144">
        <v>0</v>
      </c>
      <c r="AO313" s="144">
        <v>0</v>
      </c>
      <c r="AP313" s="144">
        <v>0</v>
      </c>
      <c r="AQ313" s="144">
        <v>0</v>
      </c>
      <c r="AR313" s="144">
        <v>0</v>
      </c>
      <c r="AS313" s="144">
        <v>0</v>
      </c>
      <c r="AT313" s="144">
        <v>0</v>
      </c>
      <c r="AU313" s="144">
        <v>0</v>
      </c>
      <c r="AV313" s="144">
        <v>0</v>
      </c>
      <c r="AW313" s="144">
        <v>0</v>
      </c>
      <c r="AX313" s="144">
        <v>1.7073936000000005</v>
      </c>
      <c r="AY313" s="144">
        <v>2.9583771193080883</v>
      </c>
      <c r="AZ313" s="144">
        <v>4.6823116949296626</v>
      </c>
      <c r="BA313" s="144">
        <v>7</v>
      </c>
      <c r="BB313" s="144">
        <v>30</v>
      </c>
      <c r="BC313" s="144">
        <v>24</v>
      </c>
      <c r="BD313" s="144">
        <v>48</v>
      </c>
      <c r="BE313" s="144">
        <v>21.271875000000001</v>
      </c>
      <c r="BF313" s="144">
        <v>54.975000000000001</v>
      </c>
      <c r="BG313" s="144">
        <v>221</v>
      </c>
      <c r="BH313" s="144">
        <v>327</v>
      </c>
      <c r="BI313" s="144">
        <v>22</v>
      </c>
      <c r="BJ313" s="144">
        <v>36</v>
      </c>
      <c r="BK313" s="144">
        <v>15</v>
      </c>
      <c r="BL313" s="144">
        <v>27</v>
      </c>
      <c r="BM313" s="144">
        <v>10</v>
      </c>
      <c r="BN313" s="144">
        <v>39083</v>
      </c>
      <c r="BO313" s="144">
        <v>48271</v>
      </c>
      <c r="BP313" s="144">
        <v>65475</v>
      </c>
      <c r="BQ313" s="144">
        <v>71601.028103095101</v>
      </c>
      <c r="BR313" s="144">
        <v>77915.887601748094</v>
      </c>
      <c r="BS313" s="144">
        <v>84085.828269788501</v>
      </c>
      <c r="BT313" s="144">
        <v>88882.902164542305</v>
      </c>
      <c r="BU313" s="144">
        <v>92869.876599946685</v>
      </c>
      <c r="BV313" s="144">
        <v>93737.18790433243</v>
      </c>
      <c r="BW313" s="144">
        <v>86507.326991256705</v>
      </c>
      <c r="BX313" s="144">
        <v>95279.492687679754</v>
      </c>
      <c r="BY313" s="144">
        <v>96713.064737129098</v>
      </c>
      <c r="BZ313" s="144">
        <v>99370.16088707633</v>
      </c>
      <c r="CA313" s="144">
        <v>102351.16794492213</v>
      </c>
      <c r="CB313" s="144">
        <v>103686.23303948862</v>
      </c>
      <c r="CC313" s="144">
        <v>105490.0350177162</v>
      </c>
      <c r="CD313" s="144">
        <v>111388.63896362134</v>
      </c>
      <c r="CE313" s="144">
        <v>122032.84564031179</v>
      </c>
      <c r="CF313" s="144">
        <v>150582.68788400083</v>
      </c>
      <c r="CG313" s="144">
        <v>170479.72427320204</v>
      </c>
      <c r="CH313" s="144">
        <v>181919.06047187324</v>
      </c>
      <c r="CI313" s="144">
        <v>188402.07973538217</v>
      </c>
      <c r="CJ313" s="144">
        <v>206735.65059129233</v>
      </c>
      <c r="CK313" s="144">
        <v>233209.33107827147</v>
      </c>
      <c r="CL313" s="144">
        <v>260118.81794225797</v>
      </c>
      <c r="CM313" s="144">
        <v>280348.95429955464</v>
      </c>
      <c r="CN313" s="144">
        <v>307957.90519897296</v>
      </c>
      <c r="CO313" s="144">
        <v>329786.98038164253</v>
      </c>
      <c r="CP313" s="144">
        <v>365452.44282635843</v>
      </c>
      <c r="CQ313" s="144">
        <v>393062.68138354609</v>
      </c>
      <c r="CR313" s="144">
        <v>422098.84900184197</v>
      </c>
      <c r="CS313" s="144">
        <v>448538.78064628737</v>
      </c>
      <c r="CT313" s="144">
        <v>479712.17525464483</v>
      </c>
    </row>
    <row r="314" spans="1:98" x14ac:dyDescent="0.35">
      <c r="G314" s="144"/>
      <c r="H314" s="144"/>
      <c r="I314" s="144"/>
      <c r="J314" s="144"/>
      <c r="K314" s="144"/>
      <c r="L314" s="144"/>
      <c r="M314" s="144"/>
      <c r="N314" s="144"/>
      <c r="O314" s="144"/>
      <c r="P314" s="144"/>
      <c r="Q314" s="144"/>
      <c r="R314" s="144"/>
      <c r="S314" s="144"/>
      <c r="T314" s="144"/>
      <c r="U314" s="144"/>
      <c r="V314" s="144"/>
      <c r="W314" s="144"/>
      <c r="X314" s="144"/>
      <c r="Y314" s="144"/>
      <c r="Z314" s="144"/>
      <c r="AA314" s="144"/>
      <c r="AB314" s="144"/>
      <c r="AC314" s="144"/>
      <c r="AD314" s="144"/>
      <c r="AE314" s="144"/>
      <c r="AF314" s="144"/>
      <c r="AG314" s="144"/>
      <c r="AH314" s="144"/>
      <c r="AI314" s="144"/>
      <c r="AJ314" s="144"/>
      <c r="AK314" s="144"/>
      <c r="AL314" s="144"/>
      <c r="AM314" s="144"/>
      <c r="AN314" s="144"/>
      <c r="AO314" s="144"/>
      <c r="AP314" s="144"/>
      <c r="AQ314" s="144"/>
      <c r="AR314" s="144"/>
      <c r="AS314" s="144"/>
      <c r="AT314" s="144"/>
      <c r="AU314" s="144"/>
      <c r="AV314" s="144"/>
      <c r="AW314" s="144"/>
      <c r="AX314" s="144"/>
      <c r="AY314" s="144"/>
      <c r="AZ314" s="144"/>
      <c r="BA314" s="144"/>
      <c r="BB314" s="144"/>
      <c r="BC314" s="144"/>
      <c r="BD314" s="144"/>
      <c r="BE314" s="144"/>
      <c r="BF314" s="144"/>
      <c r="BG314" s="144"/>
      <c r="BH314" s="144"/>
      <c r="BI314" s="144"/>
      <c r="BJ314" s="144"/>
      <c r="BK314" s="144"/>
      <c r="BL314" s="144"/>
      <c r="BM314" s="144"/>
      <c r="BN314" s="144"/>
      <c r="BO314" s="144"/>
      <c r="BP314" s="144"/>
      <c r="BQ314" s="144"/>
      <c r="BR314" s="144"/>
      <c r="BS314" s="144"/>
      <c r="BT314" s="144"/>
      <c r="BU314" s="144"/>
      <c r="BV314" s="144"/>
      <c r="BW314" s="144"/>
      <c r="BX314" s="144"/>
      <c r="BY314" s="144"/>
      <c r="BZ314" s="144"/>
      <c r="CA314" s="144"/>
      <c r="CB314" s="144"/>
      <c r="CC314" s="144"/>
      <c r="CD314" s="144"/>
      <c r="CE314" s="144"/>
      <c r="CF314" s="144"/>
      <c r="CG314" s="144"/>
      <c r="CH314" s="144"/>
      <c r="CI314" s="144"/>
      <c r="CJ314" s="144"/>
      <c r="CK314" s="144"/>
      <c r="CL314" s="144"/>
      <c r="CM314" s="144"/>
      <c r="CN314" s="144"/>
      <c r="CO314" s="144"/>
      <c r="CP314" s="144"/>
      <c r="CQ314" s="144"/>
      <c r="CR314" s="144"/>
      <c r="CS314" s="144"/>
      <c r="CT314" s="144"/>
    </row>
    <row r="315" spans="1:98" x14ac:dyDescent="0.35">
      <c r="A315" t="s">
        <v>362</v>
      </c>
      <c r="B315" t="s">
        <v>57</v>
      </c>
      <c r="C315" t="s">
        <v>18</v>
      </c>
      <c r="D315" t="s">
        <v>176</v>
      </c>
      <c r="E315" t="s">
        <v>172</v>
      </c>
      <c r="F315" t="s">
        <v>171</v>
      </c>
      <c r="G315" s="144">
        <v>0</v>
      </c>
      <c r="H315" s="144">
        <v>0</v>
      </c>
      <c r="I315" s="144">
        <v>0</v>
      </c>
      <c r="J315" s="144">
        <v>0</v>
      </c>
      <c r="K315" s="144">
        <v>0</v>
      </c>
      <c r="L315" s="144">
        <v>0</v>
      </c>
      <c r="M315" s="144">
        <v>0</v>
      </c>
      <c r="N315" s="144">
        <v>0</v>
      </c>
      <c r="O315" s="144">
        <v>0</v>
      </c>
      <c r="P315" s="144">
        <v>0</v>
      </c>
      <c r="Q315" s="144">
        <v>0</v>
      </c>
      <c r="R315" s="144">
        <v>0</v>
      </c>
      <c r="S315" s="144">
        <v>0</v>
      </c>
      <c r="T315" s="144">
        <v>0</v>
      </c>
      <c r="U315" s="144">
        <v>0</v>
      </c>
      <c r="V315" s="144">
        <v>0</v>
      </c>
      <c r="W315" s="144">
        <v>0</v>
      </c>
      <c r="X315" s="144">
        <v>0</v>
      </c>
      <c r="Y315" s="144">
        <v>0</v>
      </c>
      <c r="Z315" s="144">
        <v>0</v>
      </c>
      <c r="AA315" s="144">
        <v>0</v>
      </c>
      <c r="AB315" s="144">
        <v>0</v>
      </c>
      <c r="AC315" s="144">
        <v>0</v>
      </c>
      <c r="AD315" s="144">
        <v>0</v>
      </c>
      <c r="AE315" s="144">
        <v>0</v>
      </c>
      <c r="AF315" s="144">
        <v>0</v>
      </c>
      <c r="AG315" s="144">
        <v>0</v>
      </c>
      <c r="AH315" s="144">
        <v>0</v>
      </c>
      <c r="AI315" s="144">
        <v>0</v>
      </c>
      <c r="AJ315" s="144">
        <v>0</v>
      </c>
      <c r="AK315" s="144">
        <v>0</v>
      </c>
      <c r="AL315" s="144">
        <v>0</v>
      </c>
      <c r="AM315" s="144">
        <v>0</v>
      </c>
      <c r="AN315" s="144">
        <v>0</v>
      </c>
      <c r="AO315" s="144">
        <v>0</v>
      </c>
      <c r="AP315" s="144">
        <v>0</v>
      </c>
      <c r="AQ315" s="144">
        <v>0</v>
      </c>
      <c r="AR315" s="144">
        <v>0</v>
      </c>
      <c r="AS315" s="144">
        <v>0</v>
      </c>
      <c r="AT315" s="144">
        <v>0</v>
      </c>
      <c r="AU315" s="144">
        <v>0</v>
      </c>
      <c r="AV315" s="144">
        <v>0</v>
      </c>
      <c r="AW315" s="144">
        <v>0</v>
      </c>
      <c r="AX315" s="144">
        <v>0</v>
      </c>
      <c r="AY315" s="144">
        <v>0</v>
      </c>
      <c r="AZ315" s="144">
        <v>0</v>
      </c>
      <c r="BA315" s="144">
        <v>635</v>
      </c>
      <c r="BB315" s="144">
        <v>1849</v>
      </c>
      <c r="BC315" s="144">
        <v>1380</v>
      </c>
      <c r="BD315" s="144">
        <v>3223</v>
      </c>
      <c r="BE315" s="144">
        <v>1204396</v>
      </c>
      <c r="BF315" s="144">
        <v>1065434</v>
      </c>
      <c r="BG315" s="144">
        <v>1562540.9535256219</v>
      </c>
      <c r="BH315" s="144">
        <v>1866902</v>
      </c>
      <c r="BI315" s="144">
        <v>1221004.6080792742</v>
      </c>
      <c r="BJ315" s="144">
        <v>1457533.1105268351</v>
      </c>
      <c r="BK315" s="144">
        <v>1099272.0044836255</v>
      </c>
      <c r="BL315" s="144">
        <v>2218757.4403981101</v>
      </c>
      <c r="BM315" s="144">
        <v>1379477.7235749848</v>
      </c>
      <c r="BN315" s="144">
        <v>1608467.2952880063</v>
      </c>
      <c r="BO315" s="144">
        <v>1984957.7257127487</v>
      </c>
      <c r="BP315" s="144">
        <v>2255498.141652267</v>
      </c>
      <c r="BQ315" s="144">
        <v>2086982.3499645647</v>
      </c>
      <c r="BR315" s="144">
        <v>2520258.6166815073</v>
      </c>
      <c r="BS315" s="144">
        <v>2564329.5730433059</v>
      </c>
      <c r="BT315" s="144">
        <v>2761794.8547272254</v>
      </c>
      <c r="BU315" s="144">
        <v>2330959.0689847274</v>
      </c>
      <c r="BV315" s="144">
        <v>5126542.9332994949</v>
      </c>
      <c r="BW315" s="144">
        <v>6072643.2318185847</v>
      </c>
      <c r="BX315" s="144">
        <v>3168830.5472574858</v>
      </c>
      <c r="BY315" s="144">
        <v>2000560.4330618856</v>
      </c>
      <c r="BZ315" s="144">
        <v>2193402.0564958868</v>
      </c>
      <c r="CA315" s="144">
        <v>2361272.468058032</v>
      </c>
      <c r="CB315" s="144">
        <v>2267755.6612299508</v>
      </c>
      <c r="CC315" s="144">
        <v>2435150.5652936851</v>
      </c>
      <c r="CD315" s="144">
        <v>2630557.9820564012</v>
      </c>
      <c r="CE315" s="144">
        <v>2629183.0547987428</v>
      </c>
      <c r="CF315" s="144">
        <v>2496718.5571748442</v>
      </c>
      <c r="CG315" s="144">
        <v>2812990.4683149951</v>
      </c>
      <c r="CH315" s="144">
        <v>3014123.0287467716</v>
      </c>
      <c r="CI315" s="144">
        <v>3474079.2942587635</v>
      </c>
      <c r="CJ315" s="144">
        <v>3397160.7401096169</v>
      </c>
      <c r="CK315" s="144">
        <v>3551019.5762173412</v>
      </c>
      <c r="CL315" s="144">
        <v>3717717.4301792681</v>
      </c>
      <c r="CM315" s="144">
        <v>3988588.2558882684</v>
      </c>
      <c r="CN315" s="144">
        <v>4188828.1562855137</v>
      </c>
      <c r="CO315" s="144">
        <v>4375874.1952956002</v>
      </c>
      <c r="CP315" s="144">
        <v>4556675.496680567</v>
      </c>
      <c r="CQ315" s="144">
        <v>4811910.2044668747</v>
      </c>
      <c r="CR315" s="144">
        <v>5038951.0801534485</v>
      </c>
      <c r="CS315" s="144">
        <v>5283384.5380218057</v>
      </c>
      <c r="CT315" s="144">
        <v>5551824.3936948124</v>
      </c>
    </row>
    <row r="316" spans="1:98" x14ac:dyDescent="0.35">
      <c r="A316" t="s">
        <v>362</v>
      </c>
      <c r="B316" t="s">
        <v>57</v>
      </c>
      <c r="C316" t="s">
        <v>313</v>
      </c>
      <c r="D316" t="s">
        <v>176</v>
      </c>
      <c r="E316" t="s">
        <v>172</v>
      </c>
      <c r="F316" t="s">
        <v>171</v>
      </c>
      <c r="G316" s="144">
        <v>0</v>
      </c>
      <c r="H316" s="144">
        <v>0</v>
      </c>
      <c r="I316" s="144">
        <v>0</v>
      </c>
      <c r="J316" s="144">
        <v>0</v>
      </c>
      <c r="K316" s="144">
        <v>0</v>
      </c>
      <c r="L316" s="144">
        <v>0</v>
      </c>
      <c r="M316" s="144">
        <v>0</v>
      </c>
      <c r="N316" s="144">
        <v>0</v>
      </c>
      <c r="O316" s="144">
        <v>0</v>
      </c>
      <c r="P316" s="144">
        <v>0</v>
      </c>
      <c r="Q316" s="144">
        <v>0</v>
      </c>
      <c r="R316" s="144">
        <v>0</v>
      </c>
      <c r="S316" s="144">
        <v>0</v>
      </c>
      <c r="T316" s="144">
        <v>0</v>
      </c>
      <c r="U316" s="144">
        <v>0</v>
      </c>
      <c r="V316" s="144">
        <v>0</v>
      </c>
      <c r="W316" s="144">
        <v>0</v>
      </c>
      <c r="X316" s="144">
        <v>0</v>
      </c>
      <c r="Y316" s="144">
        <v>0</v>
      </c>
      <c r="Z316" s="144">
        <v>0</v>
      </c>
      <c r="AA316" s="144">
        <v>0</v>
      </c>
      <c r="AB316" s="144">
        <v>0</v>
      </c>
      <c r="AC316" s="144">
        <v>0</v>
      </c>
      <c r="AD316" s="144">
        <v>0</v>
      </c>
      <c r="AE316" s="144">
        <v>0</v>
      </c>
      <c r="AF316" s="144">
        <v>0</v>
      </c>
      <c r="AG316" s="144">
        <v>0</v>
      </c>
      <c r="AH316" s="144">
        <v>0</v>
      </c>
      <c r="AI316" s="144">
        <v>0</v>
      </c>
      <c r="AJ316" s="144">
        <v>0</v>
      </c>
      <c r="AK316" s="144">
        <v>0</v>
      </c>
      <c r="AL316" s="144">
        <v>0</v>
      </c>
      <c r="AM316" s="144">
        <v>0</v>
      </c>
      <c r="AN316" s="144">
        <v>0</v>
      </c>
      <c r="AO316" s="144">
        <v>0</v>
      </c>
      <c r="AP316" s="144">
        <v>0</v>
      </c>
      <c r="AQ316" s="144">
        <v>0</v>
      </c>
      <c r="AR316" s="144">
        <v>0</v>
      </c>
      <c r="AS316" s="144">
        <v>0</v>
      </c>
      <c r="AT316" s="144">
        <v>0</v>
      </c>
      <c r="AU316" s="144">
        <v>269.18260499999997</v>
      </c>
      <c r="AV316" s="144">
        <v>0</v>
      </c>
      <c r="AW316" s="144">
        <v>0</v>
      </c>
      <c r="AX316" s="144">
        <v>0</v>
      </c>
      <c r="AY316" s="144">
        <v>0</v>
      </c>
      <c r="AZ316" s="144">
        <v>0</v>
      </c>
      <c r="BA316" s="144">
        <v>56933</v>
      </c>
      <c r="BB316" s="144">
        <v>69647</v>
      </c>
      <c r="BC316" s="144">
        <v>64079</v>
      </c>
      <c r="BD316" s="144">
        <v>63137</v>
      </c>
      <c r="BE316" s="144">
        <v>66098.209942674861</v>
      </c>
      <c r="BF316" s="144">
        <v>70507.820452048807</v>
      </c>
      <c r="BG316" s="144">
        <v>67741.308089598198</v>
      </c>
      <c r="BH316" s="144">
        <v>74426.03253985761</v>
      </c>
      <c r="BI316" s="144">
        <v>61462.627305641799</v>
      </c>
      <c r="BJ316" s="144">
        <v>91213.735352659671</v>
      </c>
      <c r="BK316" s="144">
        <v>103271.92560934232</v>
      </c>
      <c r="BL316" s="144">
        <v>121631.42856618064</v>
      </c>
      <c r="BM316" s="144">
        <v>97162.240701351198</v>
      </c>
      <c r="BN316" s="144">
        <v>117845.73848014059</v>
      </c>
      <c r="BO316" s="144">
        <v>126372.37930509303</v>
      </c>
      <c r="BP316" s="144">
        <v>139200.7967633658</v>
      </c>
      <c r="BQ316" s="144">
        <v>280909.3782586953</v>
      </c>
      <c r="BR316" s="144">
        <v>323125.55482772156</v>
      </c>
      <c r="BS316" s="144">
        <v>351272.86444719607</v>
      </c>
      <c r="BT316" s="144">
        <v>363852.79203642887</v>
      </c>
      <c r="BU316" s="144">
        <v>406672.51522192225</v>
      </c>
      <c r="BV316" s="144">
        <v>553888.72808402416</v>
      </c>
      <c r="BW316" s="144">
        <v>566835.28884298529</v>
      </c>
      <c r="BX316" s="144">
        <v>583491.61974366917</v>
      </c>
      <c r="BY316" s="144">
        <v>631897.50767936057</v>
      </c>
      <c r="BZ316" s="144">
        <v>712850.61353381828</v>
      </c>
      <c r="CA316" s="144">
        <v>760793.90665988799</v>
      </c>
      <c r="CB316" s="144">
        <v>814250.84353522712</v>
      </c>
      <c r="CC316" s="144">
        <v>935520.06294261513</v>
      </c>
      <c r="CD316" s="144">
        <v>983134.40876103472</v>
      </c>
      <c r="CE316" s="144">
        <v>1003542.6629568002</v>
      </c>
      <c r="CF316" s="144">
        <v>1038303.7832194988</v>
      </c>
      <c r="CG316" s="144">
        <v>971542.82660032273</v>
      </c>
      <c r="CH316" s="144">
        <v>1013243.933452999</v>
      </c>
      <c r="CI316" s="144">
        <v>1085784.4546878748</v>
      </c>
      <c r="CJ316" s="144">
        <v>1109815.5049440607</v>
      </c>
      <c r="CK316" s="144">
        <v>1071590.5561231505</v>
      </c>
      <c r="CL316" s="144">
        <v>1174280.2599149696</v>
      </c>
      <c r="CM316" s="144">
        <v>1167349.2329494546</v>
      </c>
      <c r="CN316" s="144">
        <v>1211024.1469853709</v>
      </c>
      <c r="CO316" s="144">
        <v>1336584.2314413763</v>
      </c>
      <c r="CP316" s="144">
        <v>1470872.8921811539</v>
      </c>
      <c r="CQ316" s="144">
        <v>1639251.3701254332</v>
      </c>
      <c r="CR316" s="144">
        <v>1823270.7084191348</v>
      </c>
      <c r="CS316" s="144">
        <v>2040714.4762294537</v>
      </c>
      <c r="CT316" s="144">
        <v>2292973.4172872929</v>
      </c>
    </row>
    <row r="317" spans="1:98" x14ac:dyDescent="0.35">
      <c r="A317" t="s">
        <v>362</v>
      </c>
      <c r="B317" t="s">
        <v>157</v>
      </c>
      <c r="C317" t="s">
        <v>396</v>
      </c>
      <c r="D317" t="s">
        <v>176</v>
      </c>
      <c r="E317" t="s">
        <v>172</v>
      </c>
      <c r="F317" t="s">
        <v>171</v>
      </c>
      <c r="G317" s="144">
        <v>0</v>
      </c>
      <c r="H317" s="144">
        <v>0</v>
      </c>
      <c r="I317" s="144">
        <v>0</v>
      </c>
      <c r="J317" s="144">
        <v>0</v>
      </c>
      <c r="K317" s="144">
        <v>0</v>
      </c>
      <c r="L317" s="144">
        <v>0</v>
      </c>
      <c r="M317" s="144">
        <v>0</v>
      </c>
      <c r="N317" s="144">
        <v>0</v>
      </c>
      <c r="O317" s="144">
        <v>0</v>
      </c>
      <c r="P317" s="144">
        <v>0</v>
      </c>
      <c r="Q317" s="144">
        <v>0</v>
      </c>
      <c r="R317" s="144">
        <v>0</v>
      </c>
      <c r="S317" s="144">
        <v>0</v>
      </c>
      <c r="T317" s="144">
        <v>0</v>
      </c>
      <c r="U317" s="144">
        <v>0</v>
      </c>
      <c r="V317" s="144">
        <v>0</v>
      </c>
      <c r="W317" s="144">
        <v>0</v>
      </c>
      <c r="X317" s="144">
        <v>0</v>
      </c>
      <c r="Y317" s="144">
        <v>0</v>
      </c>
      <c r="Z317" s="144">
        <v>0</v>
      </c>
      <c r="AA317" s="144">
        <v>0</v>
      </c>
      <c r="AB317" s="144">
        <v>0</v>
      </c>
      <c r="AC317" s="144">
        <v>0</v>
      </c>
      <c r="AD317" s="144">
        <v>0</v>
      </c>
      <c r="AE317" s="144">
        <v>0</v>
      </c>
      <c r="AF317" s="144">
        <v>0</v>
      </c>
      <c r="AG317" s="144">
        <v>0</v>
      </c>
      <c r="AH317" s="144">
        <v>0</v>
      </c>
      <c r="AI317" s="144">
        <v>0</v>
      </c>
      <c r="AJ317" s="144">
        <v>0</v>
      </c>
      <c r="AK317" s="144">
        <v>0</v>
      </c>
      <c r="AL317" s="144">
        <v>0</v>
      </c>
      <c r="AM317" s="144">
        <v>0</v>
      </c>
      <c r="AN317" s="144">
        <v>0</v>
      </c>
      <c r="AO317" s="144">
        <v>0</v>
      </c>
      <c r="AP317" s="144">
        <v>0</v>
      </c>
      <c r="AQ317" s="144">
        <v>0</v>
      </c>
      <c r="AR317" s="144">
        <v>0</v>
      </c>
      <c r="AS317" s="144">
        <v>0</v>
      </c>
      <c r="AT317" s="144">
        <v>0</v>
      </c>
      <c r="AU317" s="144">
        <v>0</v>
      </c>
      <c r="AV317" s="144">
        <v>0</v>
      </c>
      <c r="AW317" s="144">
        <v>0</v>
      </c>
      <c r="AX317" s="144">
        <v>0</v>
      </c>
      <c r="AY317" s="144">
        <v>0</v>
      </c>
      <c r="AZ317" s="144">
        <v>0</v>
      </c>
      <c r="BA317" s="144">
        <v>56933</v>
      </c>
      <c r="BB317" s="144">
        <v>69647</v>
      </c>
      <c r="BC317" s="144">
        <v>64079</v>
      </c>
      <c r="BD317" s="144">
        <v>63104</v>
      </c>
      <c r="BE317" s="144">
        <v>61923</v>
      </c>
      <c r="BF317" s="144">
        <v>59489</v>
      </c>
      <c r="BG317" s="144">
        <v>53280</v>
      </c>
      <c r="BH317" s="144">
        <v>54098</v>
      </c>
      <c r="BI317" s="144">
        <v>2446</v>
      </c>
      <c r="BJ317" s="144">
        <v>5027</v>
      </c>
      <c r="BK317" s="144">
        <v>9166</v>
      </c>
      <c r="BL317" s="144">
        <v>14938.3</v>
      </c>
      <c r="BM317" s="144">
        <v>26215.111786906553</v>
      </c>
      <c r="BN317" s="144">
        <v>26687.926974218684</v>
      </c>
      <c r="BO317" s="144">
        <v>22170.772170709286</v>
      </c>
      <c r="BP317" s="144">
        <v>24544.644025697933</v>
      </c>
      <c r="BQ317" s="144">
        <v>147508.50419368039</v>
      </c>
      <c r="BR317" s="144">
        <v>174843.614305</v>
      </c>
      <c r="BS317" s="144">
        <v>182030.86556722788</v>
      </c>
      <c r="BT317" s="144">
        <v>195841.16479905843</v>
      </c>
      <c r="BU317" s="144">
        <v>211345.72108904883</v>
      </c>
      <c r="BV317" s="144">
        <v>240662.95089448045</v>
      </c>
      <c r="BW317" s="144">
        <v>230559.13729823622</v>
      </c>
      <c r="BX317" s="144">
        <v>242380.70192765383</v>
      </c>
      <c r="BY317" s="144">
        <v>248795.24865475338</v>
      </c>
      <c r="BZ317" s="144">
        <v>280113.80754585576</v>
      </c>
      <c r="CA317" s="144">
        <v>277246.62287583563</v>
      </c>
      <c r="CB317" s="144">
        <v>294988.71368608891</v>
      </c>
      <c r="CC317" s="144">
        <v>300359.17819778295</v>
      </c>
      <c r="CD317" s="144">
        <v>296342.88936027215</v>
      </c>
      <c r="CE317" s="144">
        <v>282095.71968437178</v>
      </c>
      <c r="CF317" s="144">
        <v>271279.03991191054</v>
      </c>
      <c r="CG317" s="144">
        <v>273917.15576691268</v>
      </c>
      <c r="CH317" s="144">
        <v>267588.66468075931</v>
      </c>
      <c r="CI317" s="144">
        <v>256408.12956815943</v>
      </c>
      <c r="CJ317" s="144">
        <v>225914.33853846419</v>
      </c>
      <c r="CK317" s="144">
        <v>154879.72789228352</v>
      </c>
      <c r="CL317" s="144">
        <v>150754.07986194259</v>
      </c>
      <c r="CM317" s="144">
        <v>149155.21655116527</v>
      </c>
      <c r="CN317" s="144">
        <v>150941.11923523835</v>
      </c>
      <c r="CO317" s="144">
        <v>192363.10204027809</v>
      </c>
      <c r="CP317" s="144">
        <v>283480.33137025556</v>
      </c>
      <c r="CQ317" s="144">
        <v>404072.03303956403</v>
      </c>
      <c r="CR317" s="144">
        <v>523802.85130430007</v>
      </c>
      <c r="CS317" s="144">
        <v>670347.02225937834</v>
      </c>
      <c r="CT317" s="144">
        <v>844526.78060301219</v>
      </c>
    </row>
    <row r="318" spans="1:98" x14ac:dyDescent="0.35">
      <c r="A318" t="s">
        <v>362</v>
      </c>
      <c r="B318" t="s">
        <v>157</v>
      </c>
      <c r="C318" t="s">
        <v>332</v>
      </c>
      <c r="D318" t="s">
        <v>176</v>
      </c>
      <c r="E318" t="s">
        <v>172</v>
      </c>
      <c r="F318" t="s">
        <v>171</v>
      </c>
      <c r="G318" s="144">
        <v>0</v>
      </c>
      <c r="H318" s="144">
        <v>0</v>
      </c>
      <c r="I318" s="144">
        <v>0</v>
      </c>
      <c r="J318" s="144">
        <v>0</v>
      </c>
      <c r="K318" s="144">
        <v>0</v>
      </c>
      <c r="L318" s="144">
        <v>0</v>
      </c>
      <c r="M318" s="144">
        <v>0</v>
      </c>
      <c r="N318" s="144">
        <v>0</v>
      </c>
      <c r="O318" s="144">
        <v>0</v>
      </c>
      <c r="P318" s="144">
        <v>0</v>
      </c>
      <c r="Q318" s="144">
        <v>0</v>
      </c>
      <c r="R318" s="144">
        <v>0</v>
      </c>
      <c r="S318" s="144">
        <v>0</v>
      </c>
      <c r="T318" s="144">
        <v>0</v>
      </c>
      <c r="U318" s="144">
        <v>0</v>
      </c>
      <c r="V318" s="144">
        <v>0</v>
      </c>
      <c r="W318" s="144">
        <v>0</v>
      </c>
      <c r="X318" s="144">
        <v>0</v>
      </c>
      <c r="Y318" s="144">
        <v>0</v>
      </c>
      <c r="Z318" s="144">
        <v>0</v>
      </c>
      <c r="AA318" s="144">
        <v>0</v>
      </c>
      <c r="AB318" s="144">
        <v>0</v>
      </c>
      <c r="AC318" s="144">
        <v>0</v>
      </c>
      <c r="AD318" s="144">
        <v>0</v>
      </c>
      <c r="AE318" s="144">
        <v>0</v>
      </c>
      <c r="AF318" s="144">
        <v>0</v>
      </c>
      <c r="AG318" s="144">
        <v>0</v>
      </c>
      <c r="AH318" s="144">
        <v>0</v>
      </c>
      <c r="AI318" s="144">
        <v>0</v>
      </c>
      <c r="AJ318" s="144">
        <v>0</v>
      </c>
      <c r="AK318" s="144">
        <v>0</v>
      </c>
      <c r="AL318" s="144">
        <v>0</v>
      </c>
      <c r="AM318" s="144">
        <v>0</v>
      </c>
      <c r="AN318" s="144">
        <v>0</v>
      </c>
      <c r="AO318" s="144">
        <v>0</v>
      </c>
      <c r="AP318" s="144">
        <v>0</v>
      </c>
      <c r="AQ318" s="144">
        <v>0</v>
      </c>
      <c r="AR318" s="144">
        <v>0</v>
      </c>
      <c r="AS318" s="144">
        <v>0</v>
      </c>
      <c r="AT318" s="144">
        <v>0</v>
      </c>
      <c r="AU318" s="144">
        <v>0</v>
      </c>
      <c r="AV318" s="144">
        <v>0</v>
      </c>
      <c r="AW318" s="144">
        <v>0</v>
      </c>
      <c r="AX318" s="144">
        <v>0</v>
      </c>
      <c r="AY318" s="144">
        <v>0</v>
      </c>
      <c r="AZ318" s="144">
        <v>0</v>
      </c>
      <c r="BA318" s="144">
        <v>0</v>
      </c>
      <c r="BB318" s="144">
        <v>0</v>
      </c>
      <c r="BC318" s="144">
        <v>0</v>
      </c>
      <c r="BD318" s="144">
        <v>0</v>
      </c>
      <c r="BE318" s="144">
        <v>0</v>
      </c>
      <c r="BF318" s="144">
        <v>0</v>
      </c>
      <c r="BG318" s="144">
        <v>0</v>
      </c>
      <c r="BH318" s="144">
        <v>0</v>
      </c>
      <c r="BI318" s="144">
        <v>0</v>
      </c>
      <c r="BJ318" s="144">
        <v>0</v>
      </c>
      <c r="BK318" s="144">
        <v>0</v>
      </c>
      <c r="BL318" s="144">
        <v>0</v>
      </c>
      <c r="BM318" s="144">
        <v>0</v>
      </c>
      <c r="BN318" s="144">
        <v>0</v>
      </c>
      <c r="BO318" s="144">
        <v>0</v>
      </c>
      <c r="BP318" s="144">
        <v>0</v>
      </c>
      <c r="BQ318" s="144">
        <v>0</v>
      </c>
      <c r="BR318" s="144">
        <v>0</v>
      </c>
      <c r="BS318" s="144">
        <v>5235</v>
      </c>
      <c r="BT318" s="144">
        <v>3685</v>
      </c>
      <c r="BU318" s="144">
        <v>3668</v>
      </c>
      <c r="BV318" s="144">
        <v>3269</v>
      </c>
      <c r="BW318" s="144">
        <v>3358</v>
      </c>
      <c r="BX318" s="144">
        <v>2876</v>
      </c>
      <c r="BY318" s="144">
        <v>5724</v>
      </c>
      <c r="BZ318" s="144">
        <v>6182</v>
      </c>
      <c r="CA318" s="144">
        <v>6118</v>
      </c>
      <c r="CB318" s="144">
        <v>7098</v>
      </c>
      <c r="CC318" s="144">
        <v>79301.07058548482</v>
      </c>
      <c r="CD318" s="144">
        <v>101451.12346387842</v>
      </c>
      <c r="CE318" s="144">
        <v>104778.06698272318</v>
      </c>
      <c r="CF318" s="144">
        <v>124094.76701719088</v>
      </c>
      <c r="CG318" s="144">
        <v>8438.0646714080976</v>
      </c>
      <c r="CH318" s="144">
        <v>8441.5</v>
      </c>
      <c r="CI318" s="144">
        <v>8905.125</v>
      </c>
      <c r="CJ318" s="144">
        <v>9134.8707350202421</v>
      </c>
      <c r="CK318" s="144">
        <v>9797.8488994519721</v>
      </c>
      <c r="CL318" s="144">
        <v>10804.94299281024</v>
      </c>
      <c r="CM318" s="144">
        <v>10729.563873832445</v>
      </c>
      <c r="CN318" s="144">
        <v>9514.1591821938327</v>
      </c>
      <c r="CO318" s="144">
        <v>10668.841495934837</v>
      </c>
      <c r="CP318" s="144">
        <v>12481.693527000001</v>
      </c>
      <c r="CQ318" s="144">
        <v>14086.547391874999</v>
      </c>
      <c r="CR318" s="144">
        <v>15478.40940925</v>
      </c>
      <c r="CS318" s="144">
        <v>16246.899886719544</v>
      </c>
      <c r="CT318" s="144">
        <v>20332.4255769468</v>
      </c>
    </row>
    <row r="319" spans="1:98" x14ac:dyDescent="0.35">
      <c r="A319" t="s">
        <v>362</v>
      </c>
      <c r="B319" t="s">
        <v>157</v>
      </c>
      <c r="C319" t="s">
        <v>397</v>
      </c>
      <c r="D319" t="s">
        <v>176</v>
      </c>
      <c r="E319" t="s">
        <v>172</v>
      </c>
      <c r="F319" t="s">
        <v>171</v>
      </c>
      <c r="G319" s="144">
        <v>0</v>
      </c>
      <c r="H319" s="144">
        <v>0</v>
      </c>
      <c r="I319" s="144">
        <v>0</v>
      </c>
      <c r="J319" s="144">
        <v>0</v>
      </c>
      <c r="K319" s="144">
        <v>0</v>
      </c>
      <c r="L319" s="144">
        <v>0</v>
      </c>
      <c r="M319" s="144">
        <v>0</v>
      </c>
      <c r="N319" s="144">
        <v>0</v>
      </c>
      <c r="O319" s="144">
        <v>0</v>
      </c>
      <c r="P319" s="144">
        <v>0</v>
      </c>
      <c r="Q319" s="144">
        <v>0</v>
      </c>
      <c r="R319" s="144">
        <v>0</v>
      </c>
      <c r="S319" s="144">
        <v>0</v>
      </c>
      <c r="T319" s="144">
        <v>0</v>
      </c>
      <c r="U319" s="144">
        <v>0</v>
      </c>
      <c r="V319" s="144">
        <v>0</v>
      </c>
      <c r="W319" s="144">
        <v>0</v>
      </c>
      <c r="X319" s="144">
        <v>0</v>
      </c>
      <c r="Y319" s="144">
        <v>0</v>
      </c>
      <c r="Z319" s="144">
        <v>0</v>
      </c>
      <c r="AA319" s="144">
        <v>0</v>
      </c>
      <c r="AB319" s="144">
        <v>0</v>
      </c>
      <c r="AC319" s="144">
        <v>0</v>
      </c>
      <c r="AD319" s="144">
        <v>0</v>
      </c>
      <c r="AE319" s="144">
        <v>0</v>
      </c>
      <c r="AF319" s="144">
        <v>0</v>
      </c>
      <c r="AG319" s="144">
        <v>0</v>
      </c>
      <c r="AH319" s="144">
        <v>0</v>
      </c>
      <c r="AI319" s="144">
        <v>0</v>
      </c>
      <c r="AJ319" s="144">
        <v>0</v>
      </c>
      <c r="AK319" s="144">
        <v>0</v>
      </c>
      <c r="AL319" s="144">
        <v>0</v>
      </c>
      <c r="AM319" s="144">
        <v>0</v>
      </c>
      <c r="AN319" s="144">
        <v>0</v>
      </c>
      <c r="AO319" s="144">
        <v>0</v>
      </c>
      <c r="AP319" s="144">
        <v>0</v>
      </c>
      <c r="AQ319" s="144">
        <v>0</v>
      </c>
      <c r="AR319" s="144">
        <v>0</v>
      </c>
      <c r="AS319" s="144">
        <v>0</v>
      </c>
      <c r="AT319" s="144">
        <v>0</v>
      </c>
      <c r="AU319" s="144">
        <v>0</v>
      </c>
      <c r="AV319" s="144">
        <v>0</v>
      </c>
      <c r="AW319" s="144">
        <v>0</v>
      </c>
      <c r="AX319" s="144">
        <v>0</v>
      </c>
      <c r="AY319" s="144">
        <v>0</v>
      </c>
      <c r="AZ319" s="144">
        <v>0</v>
      </c>
      <c r="BA319" s="144">
        <v>0</v>
      </c>
      <c r="BB319" s="144">
        <v>0</v>
      </c>
      <c r="BC319" s="144">
        <v>0</v>
      </c>
      <c r="BD319" s="144">
        <v>0</v>
      </c>
      <c r="BE319" s="144">
        <v>0</v>
      </c>
      <c r="BF319" s="144">
        <v>0</v>
      </c>
      <c r="BG319" s="144">
        <v>0</v>
      </c>
      <c r="BH319" s="144">
        <v>120</v>
      </c>
      <c r="BI319" s="144">
        <v>0</v>
      </c>
      <c r="BJ319" s="144">
        <v>0</v>
      </c>
      <c r="BK319" s="144">
        <v>0</v>
      </c>
      <c r="BL319" s="144">
        <v>0</v>
      </c>
      <c r="BM319" s="144">
        <v>0</v>
      </c>
      <c r="BN319" s="144">
        <v>0</v>
      </c>
      <c r="BO319" s="144">
        <v>0</v>
      </c>
      <c r="BP319" s="144">
        <v>0</v>
      </c>
      <c r="BQ319" s="144">
        <v>0</v>
      </c>
      <c r="BR319" s="144">
        <v>0</v>
      </c>
      <c r="BS319" s="144">
        <v>0</v>
      </c>
      <c r="BT319" s="144">
        <v>0</v>
      </c>
      <c r="BU319" s="144">
        <v>0</v>
      </c>
      <c r="BV319" s="144">
        <v>0</v>
      </c>
      <c r="BW319" s="144">
        <v>0</v>
      </c>
      <c r="BX319" s="144">
        <v>0</v>
      </c>
      <c r="BY319" s="144">
        <v>2462</v>
      </c>
      <c r="BZ319" s="144">
        <v>3443</v>
      </c>
      <c r="CA319" s="144">
        <v>4893</v>
      </c>
      <c r="CB319" s="144">
        <v>4913</v>
      </c>
      <c r="CC319" s="144">
        <v>5488</v>
      </c>
      <c r="CD319" s="144">
        <v>5962</v>
      </c>
      <c r="CE319" s="144">
        <v>7188</v>
      </c>
      <c r="CF319" s="144">
        <v>10329</v>
      </c>
      <c r="CG319" s="144">
        <v>14071</v>
      </c>
      <c r="CH319" s="144">
        <v>15446</v>
      </c>
      <c r="CI319" s="144">
        <v>18994</v>
      </c>
      <c r="CJ319" s="144">
        <v>21812</v>
      </c>
      <c r="CK319" s="144">
        <v>17559</v>
      </c>
      <c r="CL319" s="144">
        <v>22513</v>
      </c>
      <c r="CM319" s="144">
        <v>26496</v>
      </c>
      <c r="CN319" s="144">
        <v>29250</v>
      </c>
      <c r="CO319" s="144">
        <v>26631</v>
      </c>
      <c r="CP319" s="144">
        <v>28843</v>
      </c>
      <c r="CQ319" s="144">
        <v>34194</v>
      </c>
      <c r="CR319" s="144">
        <v>36775</v>
      </c>
      <c r="CS319" s="144">
        <v>39932.326133477982</v>
      </c>
      <c r="CT319" s="144">
        <v>44057.289927000005</v>
      </c>
    </row>
    <row r="320" spans="1:98" x14ac:dyDescent="0.35">
      <c r="A320" t="s">
        <v>362</v>
      </c>
      <c r="B320" t="s">
        <v>157</v>
      </c>
      <c r="C320" t="s">
        <v>26</v>
      </c>
      <c r="D320" t="s">
        <v>176</v>
      </c>
      <c r="E320" t="s">
        <v>172</v>
      </c>
      <c r="F320" t="s">
        <v>171</v>
      </c>
      <c r="G320" s="144">
        <v>0</v>
      </c>
      <c r="H320" s="144">
        <v>0</v>
      </c>
      <c r="I320" s="144">
        <v>0</v>
      </c>
      <c r="J320" s="144">
        <v>0</v>
      </c>
      <c r="K320" s="144">
        <v>0</v>
      </c>
      <c r="L320" s="144">
        <v>0</v>
      </c>
      <c r="M320" s="144">
        <v>0</v>
      </c>
      <c r="N320" s="144">
        <v>0</v>
      </c>
      <c r="O320" s="144">
        <v>0</v>
      </c>
      <c r="P320" s="144">
        <v>0</v>
      </c>
      <c r="Q320" s="144">
        <v>0</v>
      </c>
      <c r="R320" s="144">
        <v>0</v>
      </c>
      <c r="S320" s="144">
        <v>0</v>
      </c>
      <c r="T320" s="144">
        <v>0</v>
      </c>
      <c r="U320" s="144">
        <v>0</v>
      </c>
      <c r="V320" s="144">
        <v>0</v>
      </c>
      <c r="W320" s="144">
        <v>0</v>
      </c>
      <c r="X320" s="144">
        <v>0</v>
      </c>
      <c r="Y320" s="144">
        <v>0</v>
      </c>
      <c r="Z320" s="144">
        <v>0</v>
      </c>
      <c r="AA320" s="144">
        <v>0</v>
      </c>
      <c r="AB320" s="144">
        <v>0</v>
      </c>
      <c r="AC320" s="144">
        <v>0</v>
      </c>
      <c r="AD320" s="144">
        <v>0</v>
      </c>
      <c r="AE320" s="144">
        <v>0</v>
      </c>
      <c r="AF320" s="144">
        <v>0</v>
      </c>
      <c r="AG320" s="144">
        <v>0</v>
      </c>
      <c r="AH320" s="144">
        <v>0</v>
      </c>
      <c r="AI320" s="144">
        <v>0</v>
      </c>
      <c r="AJ320" s="144">
        <v>0</v>
      </c>
      <c r="AK320" s="144">
        <v>0</v>
      </c>
      <c r="AL320" s="144">
        <v>0</v>
      </c>
      <c r="AM320" s="144">
        <v>0</v>
      </c>
      <c r="AN320" s="144">
        <v>0</v>
      </c>
      <c r="AO320" s="144">
        <v>0</v>
      </c>
      <c r="AP320" s="144">
        <v>0</v>
      </c>
      <c r="AQ320" s="144">
        <v>0</v>
      </c>
      <c r="AR320" s="144">
        <v>0</v>
      </c>
      <c r="AS320" s="144">
        <v>0</v>
      </c>
      <c r="AT320" s="144">
        <v>0</v>
      </c>
      <c r="AU320" s="144">
        <v>0</v>
      </c>
      <c r="AV320" s="144">
        <v>0</v>
      </c>
      <c r="AW320" s="144">
        <v>0</v>
      </c>
      <c r="AX320" s="144">
        <v>0</v>
      </c>
      <c r="AY320" s="144">
        <v>0</v>
      </c>
      <c r="AZ320" s="144">
        <v>0</v>
      </c>
      <c r="BA320" s="144">
        <v>0</v>
      </c>
      <c r="BB320" s="144">
        <v>0</v>
      </c>
      <c r="BC320" s="144">
        <v>0</v>
      </c>
      <c r="BD320" s="144">
        <v>0</v>
      </c>
      <c r="BE320" s="144">
        <v>3275.20994267486</v>
      </c>
      <c r="BF320" s="144">
        <v>9524.8204520488071</v>
      </c>
      <c r="BG320" s="144">
        <v>12656.308089598206</v>
      </c>
      <c r="BH320" s="144">
        <v>15588.032539857602</v>
      </c>
      <c r="BI320" s="144">
        <v>19602.558229303362</v>
      </c>
      <c r="BJ320" s="144">
        <v>35992.337900941893</v>
      </c>
      <c r="BK320" s="144">
        <v>41625.893715312828</v>
      </c>
      <c r="BL320" s="144">
        <v>46135.430726797815</v>
      </c>
      <c r="BM320" s="144">
        <v>59465.645569397362</v>
      </c>
      <c r="BN320" s="144">
        <v>86117.627978288889</v>
      </c>
      <c r="BO320" s="144">
        <v>87474.607134383739</v>
      </c>
      <c r="BP320" s="144">
        <v>99366.152737667871</v>
      </c>
      <c r="BQ320" s="144">
        <v>116144.32944866315</v>
      </c>
      <c r="BR320" s="144">
        <v>125738.26011840001</v>
      </c>
      <c r="BS320" s="144">
        <v>143542.69188621611</v>
      </c>
      <c r="BT320" s="144">
        <v>150669.05429153293</v>
      </c>
      <c r="BU320" s="144">
        <v>176365.26598732514</v>
      </c>
      <c r="BV320" s="144">
        <v>205636.15531776001</v>
      </c>
      <c r="BW320" s="144">
        <v>213611.78246064321</v>
      </c>
      <c r="BX320" s="144">
        <v>226519.16581601533</v>
      </c>
      <c r="BY320" s="144">
        <v>255873.61833066464</v>
      </c>
      <c r="BZ320" s="144">
        <v>291553.62845676276</v>
      </c>
      <c r="CA320" s="144">
        <v>322866.098485625</v>
      </c>
      <c r="CB320" s="144">
        <v>340046.91122109344</v>
      </c>
      <c r="CC320" s="144">
        <v>362142.63643028302</v>
      </c>
      <c r="CD320" s="144">
        <v>366704.70556728408</v>
      </c>
      <c r="CE320" s="144">
        <v>392656.37388859782</v>
      </c>
      <c r="CF320" s="144">
        <v>402055.9143345998</v>
      </c>
      <c r="CG320" s="144">
        <v>430494.11717349256</v>
      </c>
      <c r="CH320" s="144">
        <v>462170.35209999996</v>
      </c>
      <c r="CI320" s="144">
        <v>545355.17162370996</v>
      </c>
      <c r="CJ320" s="144">
        <v>596739.95254197379</v>
      </c>
      <c r="CK320" s="144">
        <v>629449.46581429907</v>
      </c>
      <c r="CL320" s="144">
        <v>715906.05822335137</v>
      </c>
      <c r="CM320" s="144">
        <v>693743.50778157136</v>
      </c>
      <c r="CN320" s="144">
        <v>729540.95615568105</v>
      </c>
      <c r="CO320" s="144">
        <v>773769.81597728434</v>
      </c>
      <c r="CP320" s="144">
        <v>804145.24143160006</v>
      </c>
      <c r="CQ320" s="144">
        <v>836763.00877351547</v>
      </c>
      <c r="CR320" s="144">
        <v>887896.681529633</v>
      </c>
      <c r="CS320" s="144">
        <v>937926.05320574041</v>
      </c>
      <c r="CT320" s="144">
        <v>989743.95755997009</v>
      </c>
    </row>
    <row r="321" spans="1:98" x14ac:dyDescent="0.35">
      <c r="A321" t="s">
        <v>362</v>
      </c>
      <c r="B321" t="s">
        <v>157</v>
      </c>
      <c r="C321" t="s">
        <v>398</v>
      </c>
      <c r="D321" t="s">
        <v>176</v>
      </c>
      <c r="E321" t="s">
        <v>172</v>
      </c>
      <c r="F321" t="s">
        <v>171</v>
      </c>
      <c r="G321" s="144">
        <v>0</v>
      </c>
      <c r="H321" s="144">
        <v>0</v>
      </c>
      <c r="I321" s="144">
        <v>0</v>
      </c>
      <c r="J321" s="144">
        <v>0</v>
      </c>
      <c r="K321" s="144">
        <v>0</v>
      </c>
      <c r="L321" s="144">
        <v>0</v>
      </c>
      <c r="M321" s="144">
        <v>0</v>
      </c>
      <c r="N321" s="144">
        <v>0</v>
      </c>
      <c r="O321" s="144">
        <v>0</v>
      </c>
      <c r="P321" s="144">
        <v>0</v>
      </c>
      <c r="Q321" s="144">
        <v>0</v>
      </c>
      <c r="R321" s="144">
        <v>0</v>
      </c>
      <c r="S321" s="144">
        <v>0</v>
      </c>
      <c r="T321" s="144">
        <v>0</v>
      </c>
      <c r="U321" s="144">
        <v>0</v>
      </c>
      <c r="V321" s="144">
        <v>0</v>
      </c>
      <c r="W321" s="144">
        <v>0</v>
      </c>
      <c r="X321" s="144">
        <v>0</v>
      </c>
      <c r="Y321" s="144">
        <v>0</v>
      </c>
      <c r="Z321" s="144">
        <v>0</v>
      </c>
      <c r="AA321" s="144">
        <v>0</v>
      </c>
      <c r="AB321" s="144">
        <v>0</v>
      </c>
      <c r="AC321" s="144">
        <v>0</v>
      </c>
      <c r="AD321" s="144">
        <v>0</v>
      </c>
      <c r="AE321" s="144">
        <v>0</v>
      </c>
      <c r="AF321" s="144">
        <v>0</v>
      </c>
      <c r="AG321" s="144">
        <v>0</v>
      </c>
      <c r="AH321" s="144">
        <v>0</v>
      </c>
      <c r="AI321" s="144">
        <v>0</v>
      </c>
      <c r="AJ321" s="144">
        <v>0</v>
      </c>
      <c r="AK321" s="144">
        <v>0</v>
      </c>
      <c r="AL321" s="144">
        <v>0</v>
      </c>
      <c r="AM321" s="144">
        <v>0</v>
      </c>
      <c r="AN321" s="144">
        <v>0</v>
      </c>
      <c r="AO321" s="144">
        <v>0</v>
      </c>
      <c r="AP321" s="144">
        <v>0</v>
      </c>
      <c r="AQ321" s="144">
        <v>0</v>
      </c>
      <c r="AR321" s="144">
        <v>0</v>
      </c>
      <c r="AS321" s="144">
        <v>0</v>
      </c>
      <c r="AT321" s="144">
        <v>0</v>
      </c>
      <c r="AU321" s="144">
        <v>269.18260499999997</v>
      </c>
      <c r="AV321" s="144">
        <v>0</v>
      </c>
      <c r="AW321" s="144">
        <v>0</v>
      </c>
      <c r="AX321" s="144">
        <v>0</v>
      </c>
      <c r="AY321" s="144">
        <v>0</v>
      </c>
      <c r="AZ321" s="144">
        <v>0</v>
      </c>
      <c r="BA321" s="144">
        <v>0</v>
      </c>
      <c r="BB321" s="144">
        <v>0</v>
      </c>
      <c r="BC321" s="144">
        <v>0</v>
      </c>
      <c r="BD321" s="144">
        <v>33</v>
      </c>
      <c r="BE321" s="144">
        <v>900</v>
      </c>
      <c r="BF321" s="144">
        <v>1494</v>
      </c>
      <c r="BG321" s="144">
        <v>1805</v>
      </c>
      <c r="BH321" s="144">
        <v>4620</v>
      </c>
      <c r="BI321" s="144">
        <v>39414.069076338434</v>
      </c>
      <c r="BJ321" s="144">
        <v>50194.397451717778</v>
      </c>
      <c r="BK321" s="144">
        <v>52480.031894029496</v>
      </c>
      <c r="BL321" s="144">
        <v>60557.69783938281</v>
      </c>
      <c r="BM321" s="144">
        <v>11481.483345047272</v>
      </c>
      <c r="BN321" s="144">
        <v>5040.1835276330103</v>
      </c>
      <c r="BO321" s="144">
        <v>16727</v>
      </c>
      <c r="BP321" s="144">
        <v>15290</v>
      </c>
      <c r="BQ321" s="144">
        <v>17256.544616351763</v>
      </c>
      <c r="BR321" s="144">
        <v>22543.680404321545</v>
      </c>
      <c r="BS321" s="144">
        <v>20464.306993752067</v>
      </c>
      <c r="BT321" s="144">
        <v>13657.572945837486</v>
      </c>
      <c r="BU321" s="144">
        <v>15293.528145548231</v>
      </c>
      <c r="BV321" s="144">
        <v>104320.6218717837</v>
      </c>
      <c r="BW321" s="144">
        <v>119306.36908410584</v>
      </c>
      <c r="BX321" s="144">
        <v>111715.75200000001</v>
      </c>
      <c r="BY321" s="144">
        <v>119042.64069394255</v>
      </c>
      <c r="BZ321" s="144">
        <v>131558.17753119976</v>
      </c>
      <c r="CA321" s="144">
        <v>149670.18529842739</v>
      </c>
      <c r="CB321" s="144">
        <v>167204.21862804485</v>
      </c>
      <c r="CC321" s="144">
        <v>188229.17772906422</v>
      </c>
      <c r="CD321" s="144">
        <v>212673.69036960002</v>
      </c>
      <c r="CE321" s="144">
        <v>216824.50240110731</v>
      </c>
      <c r="CF321" s="144">
        <v>230545.06195579754</v>
      </c>
      <c r="CG321" s="144">
        <v>244622.48898850934</v>
      </c>
      <c r="CH321" s="144">
        <v>259597.41667223975</v>
      </c>
      <c r="CI321" s="144">
        <v>256122.02849600528</v>
      </c>
      <c r="CJ321" s="144">
        <v>256214.34312860246</v>
      </c>
      <c r="CK321" s="144">
        <v>259904.51351711591</v>
      </c>
      <c r="CL321" s="144">
        <v>274302.17883686523</v>
      </c>
      <c r="CM321" s="144">
        <v>287224.94474288553</v>
      </c>
      <c r="CN321" s="144">
        <v>291777.91241225763</v>
      </c>
      <c r="CO321" s="144">
        <v>333151.47192787903</v>
      </c>
      <c r="CP321" s="144">
        <v>341922.62585229822</v>
      </c>
      <c r="CQ321" s="144">
        <v>350135.78092047875</v>
      </c>
      <c r="CR321" s="144">
        <v>359317.76617595169</v>
      </c>
      <c r="CS321" s="144">
        <v>376262.17474413733</v>
      </c>
      <c r="CT321" s="144">
        <v>394312.96362036362</v>
      </c>
    </row>
    <row r="322" spans="1:98" x14ac:dyDescent="0.35">
      <c r="A322" t="s">
        <v>362</v>
      </c>
      <c r="B322" t="s">
        <v>57</v>
      </c>
      <c r="C322" t="s">
        <v>17</v>
      </c>
      <c r="D322" t="s">
        <v>176</v>
      </c>
      <c r="E322" t="s">
        <v>172</v>
      </c>
      <c r="F322" t="s">
        <v>171</v>
      </c>
      <c r="G322" s="144">
        <v>0</v>
      </c>
      <c r="H322" s="144">
        <v>0</v>
      </c>
      <c r="I322" s="144">
        <v>0</v>
      </c>
      <c r="J322" s="144">
        <v>0</v>
      </c>
      <c r="K322" s="144">
        <v>0</v>
      </c>
      <c r="L322" s="144">
        <v>0</v>
      </c>
      <c r="M322" s="144">
        <v>0</v>
      </c>
      <c r="N322" s="144">
        <v>0</v>
      </c>
      <c r="O322" s="144">
        <v>0</v>
      </c>
      <c r="P322" s="144">
        <v>0</v>
      </c>
      <c r="Q322" s="144">
        <v>0</v>
      </c>
      <c r="R322" s="144">
        <v>0</v>
      </c>
      <c r="S322" s="144">
        <v>0</v>
      </c>
      <c r="T322" s="144">
        <v>0</v>
      </c>
      <c r="U322" s="144">
        <v>0</v>
      </c>
      <c r="V322" s="144">
        <v>0</v>
      </c>
      <c r="W322" s="144">
        <v>0</v>
      </c>
      <c r="X322" s="144">
        <v>0</v>
      </c>
      <c r="Y322" s="144">
        <v>0</v>
      </c>
      <c r="Z322" s="144">
        <v>0</v>
      </c>
      <c r="AA322" s="144">
        <v>0</v>
      </c>
      <c r="AB322" s="144">
        <v>0</v>
      </c>
      <c r="AC322" s="144">
        <v>0</v>
      </c>
      <c r="AD322" s="144">
        <v>0</v>
      </c>
      <c r="AE322" s="144">
        <v>0</v>
      </c>
      <c r="AF322" s="144">
        <v>0</v>
      </c>
      <c r="AG322" s="144">
        <v>0</v>
      </c>
      <c r="AH322" s="144">
        <v>0</v>
      </c>
      <c r="AI322" s="144">
        <v>0</v>
      </c>
      <c r="AJ322" s="144">
        <v>0</v>
      </c>
      <c r="AK322" s="144">
        <v>0</v>
      </c>
      <c r="AL322" s="144">
        <v>0</v>
      </c>
      <c r="AM322" s="144">
        <v>0</v>
      </c>
      <c r="AN322" s="144">
        <v>0</v>
      </c>
      <c r="AO322" s="144">
        <v>0</v>
      </c>
      <c r="AP322" s="144">
        <v>0</v>
      </c>
      <c r="AQ322" s="144">
        <v>0</v>
      </c>
      <c r="AR322" s="144">
        <v>0</v>
      </c>
      <c r="AS322" s="144">
        <v>0</v>
      </c>
      <c r="AT322" s="144">
        <v>0</v>
      </c>
      <c r="AU322" s="144">
        <v>269.18260499999997</v>
      </c>
      <c r="AV322" s="144">
        <v>0</v>
      </c>
      <c r="AW322" s="144">
        <v>0</v>
      </c>
      <c r="AX322" s="144">
        <v>0</v>
      </c>
      <c r="AY322" s="144">
        <v>0</v>
      </c>
      <c r="AZ322" s="144">
        <v>0</v>
      </c>
      <c r="BA322" s="144">
        <v>56933</v>
      </c>
      <c r="BB322" s="144">
        <v>69647</v>
      </c>
      <c r="BC322" s="144">
        <v>64079</v>
      </c>
      <c r="BD322" s="144">
        <v>63137</v>
      </c>
      <c r="BE322" s="144">
        <v>66098.209942674861</v>
      </c>
      <c r="BF322" s="144">
        <v>70507.820452048807</v>
      </c>
      <c r="BG322" s="144">
        <v>67741.308089598198</v>
      </c>
      <c r="BH322" s="144">
        <v>74306.03253985761</v>
      </c>
      <c r="BI322" s="144">
        <v>61462.627305641799</v>
      </c>
      <c r="BJ322" s="144">
        <v>91213.735352659671</v>
      </c>
      <c r="BK322" s="144">
        <v>103271.92560934232</v>
      </c>
      <c r="BL322" s="144">
        <v>121631.42856618064</v>
      </c>
      <c r="BM322" s="144">
        <v>97162.240701351198</v>
      </c>
      <c r="BN322" s="144">
        <v>117845.73848014059</v>
      </c>
      <c r="BO322" s="144">
        <v>126372.37930509303</v>
      </c>
      <c r="BP322" s="144">
        <v>139200.7967633658</v>
      </c>
      <c r="BQ322" s="144">
        <v>280909.3782586953</v>
      </c>
      <c r="BR322" s="144">
        <v>323125.55482772156</v>
      </c>
      <c r="BS322" s="144">
        <v>351272.86444719607</v>
      </c>
      <c r="BT322" s="144">
        <v>363852.79203642887</v>
      </c>
      <c r="BU322" s="144">
        <v>406672.51522192225</v>
      </c>
      <c r="BV322" s="144">
        <v>553888.72808402416</v>
      </c>
      <c r="BW322" s="144">
        <v>566835.28884298529</v>
      </c>
      <c r="BX322" s="144">
        <v>583491.61974366917</v>
      </c>
      <c r="BY322" s="144">
        <v>629435.50767936057</v>
      </c>
      <c r="BZ322" s="144">
        <v>709407.61353381828</v>
      </c>
      <c r="CA322" s="144">
        <v>755900.90665988799</v>
      </c>
      <c r="CB322" s="144">
        <v>809337.84353522712</v>
      </c>
      <c r="CC322" s="144">
        <v>930032.06294261513</v>
      </c>
      <c r="CD322" s="144">
        <v>977172.40876103472</v>
      </c>
      <c r="CE322" s="144">
        <v>996354.6629568002</v>
      </c>
      <c r="CF322" s="144">
        <v>1027974.7832194988</v>
      </c>
      <c r="CG322" s="144">
        <v>957471.82660032273</v>
      </c>
      <c r="CH322" s="144">
        <v>997797.93345299899</v>
      </c>
      <c r="CI322" s="144">
        <v>1066790.4546878748</v>
      </c>
      <c r="CJ322" s="144">
        <v>1088003.5049440607</v>
      </c>
      <c r="CK322" s="144">
        <v>1054031.5561231505</v>
      </c>
      <c r="CL322" s="144">
        <v>1151767.2599149696</v>
      </c>
      <c r="CM322" s="144">
        <v>1140853.2329494546</v>
      </c>
      <c r="CN322" s="144">
        <v>1181774.1469853709</v>
      </c>
      <c r="CO322" s="144">
        <v>1309953.2314413763</v>
      </c>
      <c r="CP322" s="144">
        <v>1442029.8921811539</v>
      </c>
      <c r="CQ322" s="144">
        <v>1605057.3701254332</v>
      </c>
      <c r="CR322" s="144">
        <v>1786495.7084191348</v>
      </c>
      <c r="CS322" s="144">
        <v>2000782.1500959757</v>
      </c>
      <c r="CT322" s="144">
        <v>2248916.1273602927</v>
      </c>
    </row>
    <row r="323" spans="1:98" x14ac:dyDescent="0.35">
      <c r="A323" t="s">
        <v>362</v>
      </c>
      <c r="B323" t="s">
        <v>57</v>
      </c>
      <c r="C323" t="s">
        <v>38</v>
      </c>
      <c r="D323" t="s">
        <v>176</v>
      </c>
      <c r="E323" t="s">
        <v>172</v>
      </c>
      <c r="F323" t="s">
        <v>171</v>
      </c>
      <c r="G323" s="144">
        <v>239.97907499999999</v>
      </c>
      <c r="H323" s="144">
        <v>349.36800512158999</v>
      </c>
      <c r="I323" s="144">
        <v>493.0104817199105</v>
      </c>
      <c r="J323" s="144">
        <v>678.6617472601107</v>
      </c>
      <c r="K323" s="144">
        <v>874.34909044365872</v>
      </c>
      <c r="L323" s="144">
        <v>1079.4114532234321</v>
      </c>
      <c r="M323" s="144">
        <v>1415.7146419329215</v>
      </c>
      <c r="N323" s="144">
        <v>1845.764479081658</v>
      </c>
      <c r="O323" s="144">
        <v>2323.2758836856538</v>
      </c>
      <c r="P323" s="144">
        <v>2960.3922133912429</v>
      </c>
      <c r="Q323" s="144">
        <v>3768.8898064956015</v>
      </c>
      <c r="R323" s="144">
        <v>4828.4738047134597</v>
      </c>
      <c r="S323" s="144">
        <v>6110.2383924118603</v>
      </c>
      <c r="T323" s="144">
        <v>7741.784327281458</v>
      </c>
      <c r="U323" s="144">
        <v>9332.312833156162</v>
      </c>
      <c r="V323" s="144">
        <v>20617.186025824067</v>
      </c>
      <c r="W323" s="144">
        <v>23798.790262786155</v>
      </c>
      <c r="X323" s="144">
        <v>26942.624264261325</v>
      </c>
      <c r="Y323" s="144">
        <v>28401.406445574961</v>
      </c>
      <c r="Z323" s="144">
        <v>30653.010974353299</v>
      </c>
      <c r="AA323" s="144">
        <v>34460.215879082774</v>
      </c>
      <c r="AB323" s="144">
        <v>39710.595833989122</v>
      </c>
      <c r="AC323" s="144">
        <v>44304.788978229619</v>
      </c>
      <c r="AD323" s="144">
        <v>50987.426876708676</v>
      </c>
      <c r="AE323" s="144">
        <v>59008.717856698437</v>
      </c>
      <c r="AF323" s="144">
        <v>68350.124748796137</v>
      </c>
      <c r="AG323" s="144">
        <v>78051.575790994961</v>
      </c>
      <c r="AH323" s="144">
        <v>87744.019611651209</v>
      </c>
      <c r="AI323" s="144">
        <v>97722.549701003081</v>
      </c>
      <c r="AJ323" s="144">
        <v>108969.99781773037</v>
      </c>
      <c r="AK323" s="144">
        <v>120489.89898524478</v>
      </c>
      <c r="AL323" s="144">
        <v>132529.23029591006</v>
      </c>
      <c r="AM323" s="144">
        <v>147309.19619166115</v>
      </c>
      <c r="AN323" s="144">
        <v>160245.6252081522</v>
      </c>
      <c r="AO323" s="144">
        <v>259244.04020342932</v>
      </c>
      <c r="AP323" s="144">
        <v>290549.66686589696</v>
      </c>
      <c r="AQ323" s="144">
        <v>322408.50160925114</v>
      </c>
      <c r="AR323" s="144">
        <v>356393.10371945723</v>
      </c>
      <c r="AS323" s="144">
        <v>367370.76059917716</v>
      </c>
      <c r="AT323" s="144">
        <v>395056.75710595393</v>
      </c>
      <c r="AU323" s="144">
        <v>402895.18200348486</v>
      </c>
      <c r="AV323" s="144">
        <v>478048.41524860065</v>
      </c>
      <c r="AW323" s="144">
        <v>515722.26433490007</v>
      </c>
      <c r="AX323" s="144">
        <v>630165.94616119866</v>
      </c>
      <c r="AY323" s="144">
        <v>618301.30585318315</v>
      </c>
      <c r="AZ323" s="144">
        <v>608515.86331053742</v>
      </c>
      <c r="BA323" s="144">
        <v>566176.78208294511</v>
      </c>
      <c r="BB323" s="144">
        <v>708631.68416430312</v>
      </c>
      <c r="BC323" s="144">
        <v>724352.06650918757</v>
      </c>
      <c r="BD323" s="144">
        <v>691295.08719269233</v>
      </c>
      <c r="BE323" s="144">
        <v>2331873.148023793</v>
      </c>
      <c r="BF323" s="144">
        <v>2169146.3405607431</v>
      </c>
      <c r="BG323" s="144">
        <v>2794994.7864183453</v>
      </c>
      <c r="BH323" s="144">
        <v>3066532.3224878847</v>
      </c>
      <c r="BI323" s="144">
        <v>2626202.156485674</v>
      </c>
      <c r="BJ323" s="144">
        <v>2868611.5433159922</v>
      </c>
      <c r="BK323" s="144">
        <v>2803448.3338356246</v>
      </c>
      <c r="BL323" s="144">
        <v>3676751.6869875221</v>
      </c>
      <c r="BM323" s="144">
        <v>3070065.8037136714</v>
      </c>
      <c r="BN323" s="144">
        <v>3260891.0498175109</v>
      </c>
      <c r="BO323" s="144">
        <v>3683812.9740791316</v>
      </c>
      <c r="BP323" s="144">
        <v>3957221.4875138281</v>
      </c>
      <c r="BQ323" s="144">
        <v>4324327.2390374094</v>
      </c>
      <c r="BR323" s="144">
        <v>5075050.405142542</v>
      </c>
      <c r="BS323" s="144">
        <v>4879631.0173569256</v>
      </c>
      <c r="BT323" s="144">
        <v>4995858.9720032979</v>
      </c>
      <c r="BU323" s="144">
        <v>4779977.1343113109</v>
      </c>
      <c r="BV323" s="144">
        <v>7780701.1277677882</v>
      </c>
      <c r="BW323" s="144">
        <v>9498408.4339615609</v>
      </c>
      <c r="BX323" s="144">
        <v>6651301.2916000858</v>
      </c>
      <c r="BY323" s="144">
        <v>6130699.3684229339</v>
      </c>
      <c r="BZ323" s="144">
        <v>6960559.4887240259</v>
      </c>
      <c r="CA323" s="144">
        <v>7037279.3668242013</v>
      </c>
      <c r="CB323" s="144">
        <v>7609571.943809309</v>
      </c>
      <c r="CC323" s="144">
        <v>8354889.6589581277</v>
      </c>
      <c r="CD323" s="144">
        <v>9058264.037206687</v>
      </c>
      <c r="CE323" s="144">
        <v>9005557.9622674249</v>
      </c>
      <c r="CF323" s="144">
        <v>9760829.505330503</v>
      </c>
      <c r="CG323" s="144">
        <v>10585397.584357301</v>
      </c>
      <c r="CH323" s="144">
        <v>11538137.555662483</v>
      </c>
      <c r="CI323" s="144">
        <v>12756195.812410997</v>
      </c>
      <c r="CJ323" s="144">
        <v>13317564.779170437</v>
      </c>
      <c r="CK323" s="144">
        <v>13966800.090960653</v>
      </c>
      <c r="CL323" s="144">
        <v>14773526.142487237</v>
      </c>
      <c r="CM323" s="144">
        <v>15432279.725664826</v>
      </c>
      <c r="CN323" s="144">
        <v>16150400.597625541</v>
      </c>
      <c r="CO323" s="144">
        <v>16932460.114785429</v>
      </c>
      <c r="CP323" s="144">
        <v>17709084.766490005</v>
      </c>
      <c r="CQ323" s="144">
        <v>18565971.256503463</v>
      </c>
      <c r="CR323" s="144">
        <v>19431261.860447355</v>
      </c>
      <c r="CS323" s="144">
        <v>20022348.184666254</v>
      </c>
      <c r="CT323" s="144">
        <v>21049683.608391665</v>
      </c>
    </row>
    <row r="324" spans="1:98" x14ac:dyDescent="0.35">
      <c r="A324" t="s">
        <v>363</v>
      </c>
      <c r="B324" t="s">
        <v>57</v>
      </c>
      <c r="C324" t="s">
        <v>20</v>
      </c>
      <c r="D324" t="s">
        <v>50</v>
      </c>
      <c r="E324" t="s">
        <v>170</v>
      </c>
      <c r="F324" t="s">
        <v>169</v>
      </c>
      <c r="G324" s="144">
        <v>34077.028650000007</v>
      </c>
      <c r="H324" s="144">
        <v>50557.77803723036</v>
      </c>
      <c r="I324" s="144">
        <v>72677.03187844393</v>
      </c>
      <c r="J324" s="144">
        <v>101842.70447565374</v>
      </c>
      <c r="K324" s="144">
        <v>133442.88102469267</v>
      </c>
      <c r="L324" s="144">
        <v>167355.24337936696</v>
      </c>
      <c r="M324" s="144">
        <v>222674.4446718737</v>
      </c>
      <c r="N324" s="144">
        <v>293989.97253978334</v>
      </c>
      <c r="O324" s="144">
        <v>373886.74060974759</v>
      </c>
      <c r="P324" s="144">
        <v>480115.27172745974</v>
      </c>
      <c r="Q324" s="144">
        <v>614458.4141403127</v>
      </c>
      <c r="R324" s="144">
        <v>789561.70016274636</v>
      </c>
      <c r="S324" s="144">
        <v>1000054.7944423708</v>
      </c>
      <c r="T324" s="144">
        <v>1265791.5419848822</v>
      </c>
      <c r="U324" s="144">
        <v>1521606.3863854432</v>
      </c>
      <c r="V324" s="144">
        <v>2649156.6774944742</v>
      </c>
      <c r="W324" s="144">
        <v>3089892.1249578563</v>
      </c>
      <c r="X324" s="144">
        <v>3504385.2683721511</v>
      </c>
      <c r="Y324" s="144">
        <v>3753541.0034046751</v>
      </c>
      <c r="Z324" s="144">
        <v>4049139.8126247148</v>
      </c>
      <c r="AA324" s="144">
        <v>4528489.9577560462</v>
      </c>
      <c r="AB324" s="144">
        <v>5220643.3132491894</v>
      </c>
      <c r="AC324" s="144">
        <v>5863846.0475209756</v>
      </c>
      <c r="AD324" s="144">
        <v>6790398.0851598633</v>
      </c>
      <c r="AE324" s="144">
        <v>7919347.3611601414</v>
      </c>
      <c r="AF324" s="144">
        <v>9259868.7805729955</v>
      </c>
      <c r="AG324" s="144">
        <v>10641907.95463758</v>
      </c>
      <c r="AH324" s="144">
        <v>12034593.835739059</v>
      </c>
      <c r="AI324" s="144">
        <v>13488539.175935095</v>
      </c>
      <c r="AJ324" s="144">
        <v>15090286.737257671</v>
      </c>
      <c r="AK324" s="144">
        <v>16769904.238705112</v>
      </c>
      <c r="AL324" s="144">
        <v>18526095.121149294</v>
      </c>
      <c r="AM324" s="144">
        <v>20794966.438623711</v>
      </c>
      <c r="AN324" s="144">
        <v>22963528.547841914</v>
      </c>
      <c r="AO324" s="144">
        <v>39558448.989553794</v>
      </c>
      <c r="AP324" s="144">
        <v>44785765.044168472</v>
      </c>
      <c r="AQ324" s="144">
        <v>50062444.376530662</v>
      </c>
      <c r="AR324" s="144">
        <v>55850502.458925784</v>
      </c>
      <c r="AS324" s="144">
        <v>57662428.170414478</v>
      </c>
      <c r="AT324" s="144">
        <v>60441909.517454267</v>
      </c>
      <c r="AU324" s="144">
        <v>61265052.412408583</v>
      </c>
      <c r="AV324" s="144">
        <v>65374766.308497734</v>
      </c>
      <c r="AW324" s="144">
        <v>68990409.185071215</v>
      </c>
      <c r="AX324" s="144">
        <v>87387410.324288949</v>
      </c>
      <c r="AY324" s="144">
        <v>86754527.409176707</v>
      </c>
      <c r="AZ324" s="144">
        <v>88765274.132266641</v>
      </c>
      <c r="BA324" s="144">
        <v>101981542.06668065</v>
      </c>
      <c r="BB324" s="144">
        <v>183354823.54202357</v>
      </c>
      <c r="BC324" s="144">
        <v>155373097.68173239</v>
      </c>
      <c r="BD324" s="144">
        <v>168003429.2579141</v>
      </c>
      <c r="BE324" s="144">
        <v>133602967.71043284</v>
      </c>
      <c r="BF324" s="144">
        <v>108822242.3636623</v>
      </c>
      <c r="BG324" s="144">
        <v>105044416.43632025</v>
      </c>
      <c r="BH324" s="144">
        <v>112851400.16466613</v>
      </c>
      <c r="BI324" s="144">
        <v>113914989.17660108</v>
      </c>
      <c r="BJ324" s="144">
        <v>123226849.31760694</v>
      </c>
      <c r="BK324" s="144">
        <v>128109871.71327172</v>
      </c>
      <c r="BL324" s="144">
        <v>116555683.00444448</v>
      </c>
      <c r="BM324" s="144">
        <v>115779568.7604247</v>
      </c>
      <c r="BN324" s="144">
        <v>132196664.76635575</v>
      </c>
      <c r="BO324" s="144">
        <v>128580731.48859021</v>
      </c>
      <c r="BP324" s="144">
        <v>142029229.88653737</v>
      </c>
      <c r="BQ324" s="144">
        <v>154891249.99875349</v>
      </c>
      <c r="BR324" s="144">
        <v>235145564.44954675</v>
      </c>
      <c r="BS324" s="144">
        <v>229459462.18794236</v>
      </c>
      <c r="BT324" s="144">
        <v>290085399.92405009</v>
      </c>
      <c r="BU324" s="144">
        <v>320858481.1039319</v>
      </c>
      <c r="BV324" s="144">
        <v>341110884.97889304</v>
      </c>
      <c r="BW324" s="144">
        <v>380373377.24069178</v>
      </c>
      <c r="BX324" s="144">
        <v>409844460.33439851</v>
      </c>
      <c r="BY324" s="144">
        <v>444037205.54503143</v>
      </c>
      <c r="BZ324" s="144">
        <v>488838155.81063443</v>
      </c>
      <c r="CA324" s="144">
        <v>543017248.06448007</v>
      </c>
      <c r="CB324" s="144">
        <v>585419355.48776019</v>
      </c>
      <c r="CC324" s="144">
        <v>660961859.07391477</v>
      </c>
      <c r="CD324" s="144">
        <v>690982591.01253724</v>
      </c>
      <c r="CE324" s="144">
        <v>710787443.21629333</v>
      </c>
      <c r="CF324" s="144">
        <v>741840930.94063127</v>
      </c>
      <c r="CG324" s="144">
        <v>836446529.06355858</v>
      </c>
      <c r="CH324" s="144">
        <v>934113946.29082263</v>
      </c>
      <c r="CI324" s="144">
        <v>928070948.9746623</v>
      </c>
      <c r="CJ324" s="144">
        <v>950171752.6553036</v>
      </c>
      <c r="CK324" s="144">
        <v>1011563642.5018842</v>
      </c>
      <c r="CL324" s="144">
        <v>1070538138.1712406</v>
      </c>
      <c r="CM324" s="144">
        <v>1097443040.5633905</v>
      </c>
      <c r="CN324" s="144">
        <v>1132664309.6029203</v>
      </c>
      <c r="CO324" s="144">
        <v>1262668900.4867222</v>
      </c>
      <c r="CP324" s="144">
        <v>1309114432.6463547</v>
      </c>
      <c r="CQ324" s="144">
        <v>1351367288.8137171</v>
      </c>
      <c r="CR324" s="144">
        <v>1387454746.3490896</v>
      </c>
      <c r="CS324" s="144">
        <v>1281100295.8632407</v>
      </c>
      <c r="CT324" s="144">
        <v>1331920847.5555739</v>
      </c>
    </row>
    <row r="325" spans="1:98" x14ac:dyDescent="0.35">
      <c r="A325" t="s">
        <v>363</v>
      </c>
      <c r="B325" t="s">
        <v>57</v>
      </c>
      <c r="C325" t="s">
        <v>22</v>
      </c>
      <c r="D325" t="s">
        <v>50</v>
      </c>
      <c r="E325" t="s">
        <v>170</v>
      </c>
      <c r="F325" t="s">
        <v>169</v>
      </c>
      <c r="G325" s="144">
        <v>0</v>
      </c>
      <c r="H325" s="144">
        <v>0</v>
      </c>
      <c r="I325" s="144">
        <v>0</v>
      </c>
      <c r="J325" s="144">
        <v>0</v>
      </c>
      <c r="K325" s="144">
        <v>0</v>
      </c>
      <c r="L325" s="144">
        <v>0</v>
      </c>
      <c r="M325" s="144">
        <v>2630.3224499999997</v>
      </c>
      <c r="N325" s="144">
        <v>3625.240596881998</v>
      </c>
      <c r="O325" s="144">
        <v>4745.441388865831</v>
      </c>
      <c r="P325" s="144">
        <v>6358.0234960806465</v>
      </c>
      <c r="Q325" s="144">
        <v>8629.4152303330447</v>
      </c>
      <c r="R325" s="144">
        <v>11516.551484511345</v>
      </c>
      <c r="S325" s="144">
        <v>15335.47373898263</v>
      </c>
      <c r="T325" s="144">
        <v>20767.351729735263</v>
      </c>
      <c r="U325" s="144">
        <v>28029.465754393113</v>
      </c>
      <c r="V325" s="144">
        <v>39127.787110482881</v>
      </c>
      <c r="W325" s="144">
        <v>47601.999654410713</v>
      </c>
      <c r="X325" s="144">
        <v>59893.518413620986</v>
      </c>
      <c r="Y325" s="144">
        <v>76939.830819022973</v>
      </c>
      <c r="Z325" s="144">
        <v>102945.47235591843</v>
      </c>
      <c r="AA325" s="144">
        <v>132654.19030734157</v>
      </c>
      <c r="AB325" s="144">
        <v>172997.18335858674</v>
      </c>
      <c r="AC325" s="144">
        <v>222568.84177669979</v>
      </c>
      <c r="AD325" s="144">
        <v>277873.03254144744</v>
      </c>
      <c r="AE325" s="144">
        <v>329634.20150191255</v>
      </c>
      <c r="AF325" s="144">
        <v>393809.17218399094</v>
      </c>
      <c r="AG325" s="144">
        <v>465121.24730815738</v>
      </c>
      <c r="AH325" s="144">
        <v>544654.78080773412</v>
      </c>
      <c r="AI325" s="144">
        <v>606300.90259607474</v>
      </c>
      <c r="AJ325" s="144">
        <v>676855.88361527631</v>
      </c>
      <c r="AK325" s="144">
        <v>764065.77537945006</v>
      </c>
      <c r="AL325" s="144">
        <v>872040.59079402406</v>
      </c>
      <c r="AM325" s="144">
        <v>968311.23077817808</v>
      </c>
      <c r="AN325" s="144">
        <v>1098912.9742614354</v>
      </c>
      <c r="AO325" s="144">
        <v>1234145.6696395164</v>
      </c>
      <c r="AP325" s="144">
        <v>1359900.0327934951</v>
      </c>
      <c r="AQ325" s="144">
        <v>1475420.1441529507</v>
      </c>
      <c r="AR325" s="144">
        <v>1598306.0272759078</v>
      </c>
      <c r="AS325" s="144">
        <v>1816542.3310099656</v>
      </c>
      <c r="AT325" s="144">
        <v>2029095.4216411612</v>
      </c>
      <c r="AU325" s="144">
        <v>2221770.4697369314</v>
      </c>
      <c r="AV325" s="144">
        <v>2446981.5738571784</v>
      </c>
      <c r="AW325" s="144">
        <v>2678867.3980605127</v>
      </c>
      <c r="AX325" s="144">
        <v>2901802.0083897766</v>
      </c>
      <c r="AY325" s="144">
        <v>3067715.1200211602</v>
      </c>
      <c r="AZ325" s="144">
        <v>3273540.2899723765</v>
      </c>
      <c r="BA325" s="144">
        <v>3491151.8899031626</v>
      </c>
      <c r="BB325" s="144">
        <v>3685362.6745184674</v>
      </c>
      <c r="BC325" s="144">
        <v>3971945.5245851064</v>
      </c>
      <c r="BD325" s="144">
        <v>4251002.1514335237</v>
      </c>
      <c r="BE325" s="144">
        <v>4563720.0637248512</v>
      </c>
      <c r="BF325" s="144">
        <v>4810483.1396651231</v>
      </c>
      <c r="BG325" s="144">
        <v>5099948.410878486</v>
      </c>
      <c r="BH325" s="144">
        <v>5383865.6489096032</v>
      </c>
      <c r="BI325" s="144">
        <v>5711621.9327604808</v>
      </c>
      <c r="BJ325" s="144">
        <v>5990307.1735977102</v>
      </c>
      <c r="BK325" s="144">
        <v>6320803.8539881855</v>
      </c>
      <c r="BL325" s="144">
        <v>9945003.2510417048</v>
      </c>
      <c r="BM325" s="144">
        <v>10736407.887202015</v>
      </c>
      <c r="BN325" s="144">
        <v>11427000.907780034</v>
      </c>
      <c r="BO325" s="144">
        <v>11924241.565448333</v>
      </c>
      <c r="BP325" s="144">
        <v>12346949.852141477</v>
      </c>
      <c r="BQ325" s="144">
        <v>13103907.849964656</v>
      </c>
      <c r="BR325" s="144">
        <v>35007181.53423968</v>
      </c>
      <c r="BS325" s="144">
        <v>39559342.972815007</v>
      </c>
      <c r="BT325" s="144">
        <v>45152440.496105172</v>
      </c>
      <c r="BU325" s="144">
        <v>50688986.753511019</v>
      </c>
      <c r="BV325" s="144">
        <v>54638820.178195275</v>
      </c>
      <c r="BW325" s="144">
        <v>57211675.947299108</v>
      </c>
      <c r="BX325" s="144">
        <v>59731558.117806539</v>
      </c>
      <c r="BY325" s="144">
        <v>62956734.0389532</v>
      </c>
      <c r="BZ325" s="144">
        <v>64484794.59173958</v>
      </c>
      <c r="CA325" s="144">
        <v>68009901.231428415</v>
      </c>
      <c r="CB325" s="144">
        <v>72603592.148426026</v>
      </c>
      <c r="CC325" s="144">
        <v>78383847.820286736</v>
      </c>
      <c r="CD325" s="144">
        <v>80837157.302404806</v>
      </c>
      <c r="CE325" s="144">
        <v>81489329.890259653</v>
      </c>
      <c r="CF325" s="144">
        <v>85903306.54486686</v>
      </c>
      <c r="CG325" s="144">
        <v>86764729.852718651</v>
      </c>
      <c r="CH325" s="144">
        <v>89305731.409046933</v>
      </c>
      <c r="CI325" s="144">
        <v>100137004.15550713</v>
      </c>
      <c r="CJ325" s="144">
        <v>106674182.51424053</v>
      </c>
      <c r="CK325" s="144">
        <v>114137006.15570572</v>
      </c>
      <c r="CL325" s="144">
        <v>118849828.84771064</v>
      </c>
      <c r="CM325" s="144">
        <v>122612004.12779579</v>
      </c>
      <c r="CN325" s="144">
        <v>126633712.12230019</v>
      </c>
      <c r="CO325" s="144">
        <v>132067473.06245506</v>
      </c>
      <c r="CP325" s="144">
        <v>135280570.02385843</v>
      </c>
      <c r="CQ325" s="144">
        <v>138986618.18288085</v>
      </c>
      <c r="CR325" s="144">
        <v>143695552.70004469</v>
      </c>
      <c r="CS325" s="144">
        <v>142262073.00048864</v>
      </c>
      <c r="CT325" s="144">
        <v>146174489.12719437</v>
      </c>
    </row>
    <row r="326" spans="1:98" x14ac:dyDescent="0.35">
      <c r="A326" t="s">
        <v>363</v>
      </c>
      <c r="B326" t="s">
        <v>57</v>
      </c>
      <c r="C326" t="s">
        <v>19</v>
      </c>
      <c r="D326" t="s">
        <v>50</v>
      </c>
      <c r="E326" t="s">
        <v>170</v>
      </c>
      <c r="F326" t="s">
        <v>169</v>
      </c>
      <c r="G326" s="144">
        <v>0</v>
      </c>
      <c r="H326" s="144">
        <v>0</v>
      </c>
      <c r="I326" s="144">
        <v>0</v>
      </c>
      <c r="J326" s="144">
        <v>0</v>
      </c>
      <c r="K326" s="144">
        <v>0</v>
      </c>
      <c r="L326" s="144">
        <v>0</v>
      </c>
      <c r="M326" s="144">
        <v>0</v>
      </c>
      <c r="N326" s="144">
        <v>0</v>
      </c>
      <c r="O326" s="144">
        <v>0</v>
      </c>
      <c r="P326" s="144">
        <v>0</v>
      </c>
      <c r="Q326" s="144">
        <v>0</v>
      </c>
      <c r="R326" s="144">
        <v>0</v>
      </c>
      <c r="S326" s="144">
        <v>0</v>
      </c>
      <c r="T326" s="144">
        <v>0</v>
      </c>
      <c r="U326" s="144">
        <v>0</v>
      </c>
      <c r="V326" s="144">
        <v>0</v>
      </c>
      <c r="W326" s="144">
        <v>0</v>
      </c>
      <c r="X326" s="144">
        <v>0</v>
      </c>
      <c r="Y326" s="144">
        <v>0</v>
      </c>
      <c r="Z326" s="144">
        <v>0</v>
      </c>
      <c r="AA326" s="144">
        <v>0</v>
      </c>
      <c r="AB326" s="144">
        <v>0</v>
      </c>
      <c r="AC326" s="144">
        <v>0</v>
      </c>
      <c r="AD326" s="144">
        <v>0</v>
      </c>
      <c r="AE326" s="144">
        <v>0</v>
      </c>
      <c r="AF326" s="144">
        <v>0</v>
      </c>
      <c r="AG326" s="144">
        <v>0</v>
      </c>
      <c r="AH326" s="144">
        <v>0</v>
      </c>
      <c r="AI326" s="144">
        <v>0</v>
      </c>
      <c r="AJ326" s="144">
        <v>0</v>
      </c>
      <c r="AK326" s="144">
        <v>0</v>
      </c>
      <c r="AL326" s="144">
        <v>0</v>
      </c>
      <c r="AM326" s="144">
        <v>0</v>
      </c>
      <c r="AN326" s="144">
        <v>0</v>
      </c>
      <c r="AO326" s="144">
        <v>0</v>
      </c>
      <c r="AP326" s="144">
        <v>0</v>
      </c>
      <c r="AQ326" s="144">
        <v>1351086.912</v>
      </c>
      <c r="AR326" s="144">
        <v>2499330.6779010375</v>
      </c>
      <c r="AS326" s="144">
        <v>4079650.5268601794</v>
      </c>
      <c r="AT326" s="144">
        <v>4278702.3805622393</v>
      </c>
      <c r="AU326" s="144">
        <v>10171801.418472053</v>
      </c>
      <c r="AV326" s="144">
        <v>23979549.144708205</v>
      </c>
      <c r="AW326" s="144">
        <v>27588443.377129883</v>
      </c>
      <c r="AX326" s="144">
        <v>29344463.838292178</v>
      </c>
      <c r="AY326" s="144">
        <v>33063614.132779233</v>
      </c>
      <c r="AZ326" s="144">
        <v>36205622.62941017</v>
      </c>
      <c r="BA326" s="144">
        <v>43288639.455865748</v>
      </c>
      <c r="BB326" s="144">
        <v>61356802.217545256</v>
      </c>
      <c r="BC326" s="144">
        <v>65199928.950056218</v>
      </c>
      <c r="BD326" s="144">
        <v>73491161.930444703</v>
      </c>
      <c r="BE326" s="144">
        <v>147066339.77252477</v>
      </c>
      <c r="BF326" s="144">
        <v>199167422.48164666</v>
      </c>
      <c r="BG326" s="144">
        <v>179217772.92621925</v>
      </c>
      <c r="BH326" s="144">
        <v>138129519.85301971</v>
      </c>
      <c r="BI326" s="144">
        <v>147413662.52976546</v>
      </c>
      <c r="BJ326" s="144">
        <v>158465881.01649046</v>
      </c>
      <c r="BK326" s="144">
        <v>169667690.46390641</v>
      </c>
      <c r="BL326" s="144">
        <v>158076784.6159794</v>
      </c>
      <c r="BM326" s="144">
        <v>172886827.93145031</v>
      </c>
      <c r="BN326" s="144">
        <v>184593807.14293709</v>
      </c>
      <c r="BO326" s="144">
        <v>194023616.86905232</v>
      </c>
      <c r="BP326" s="144">
        <v>206754041.43900725</v>
      </c>
      <c r="BQ326" s="144">
        <v>226372353.27446166</v>
      </c>
      <c r="BR326" s="144">
        <v>244461323.83026728</v>
      </c>
      <c r="BS326" s="144">
        <v>331698244.27390897</v>
      </c>
      <c r="BT326" s="144">
        <v>266138097.91706026</v>
      </c>
      <c r="BU326" s="144">
        <v>193871781.33240184</v>
      </c>
      <c r="BV326" s="144">
        <v>242299932.33595765</v>
      </c>
      <c r="BW326" s="144">
        <v>238624821.46849966</v>
      </c>
      <c r="BX326" s="144">
        <v>258796577.72037539</v>
      </c>
      <c r="BY326" s="144">
        <v>260475474.94367486</v>
      </c>
      <c r="BZ326" s="144">
        <v>300294837.25983423</v>
      </c>
      <c r="CA326" s="144">
        <v>268320117.38631898</v>
      </c>
      <c r="CB326" s="144">
        <v>302112943.86089271</v>
      </c>
      <c r="CC326" s="144">
        <v>291442018.88947546</v>
      </c>
      <c r="CD326" s="144">
        <v>371292353.06921428</v>
      </c>
      <c r="CE326" s="144">
        <v>354944048.68716526</v>
      </c>
      <c r="CF326" s="144">
        <v>487295252.01482135</v>
      </c>
      <c r="CG326" s="144">
        <v>535203692.18759632</v>
      </c>
      <c r="CH326" s="144">
        <v>584738176.58044732</v>
      </c>
      <c r="CI326" s="144">
        <v>617291709.96658397</v>
      </c>
      <c r="CJ326" s="144">
        <v>637465909.80367589</v>
      </c>
      <c r="CK326" s="144">
        <v>677315560.31501698</v>
      </c>
      <c r="CL326" s="144">
        <v>724104686.99135113</v>
      </c>
      <c r="CM326" s="144">
        <v>740987939.58950436</v>
      </c>
      <c r="CN326" s="144">
        <v>778231590.46420109</v>
      </c>
      <c r="CO326" s="144">
        <v>795430414.31687999</v>
      </c>
      <c r="CP326" s="144">
        <v>856850511.92218733</v>
      </c>
      <c r="CQ326" s="144">
        <v>885477937.05237401</v>
      </c>
      <c r="CR326" s="144">
        <v>920407428.95978546</v>
      </c>
      <c r="CS326" s="144">
        <v>918033529.81165957</v>
      </c>
      <c r="CT326" s="144">
        <v>960218056.85271955</v>
      </c>
    </row>
    <row r="327" spans="1:98" x14ac:dyDescent="0.35">
      <c r="A327" t="s">
        <v>363</v>
      </c>
      <c r="B327" t="s">
        <v>57</v>
      </c>
      <c r="C327" t="s">
        <v>21</v>
      </c>
      <c r="D327" t="s">
        <v>50</v>
      </c>
      <c r="E327" t="s">
        <v>170</v>
      </c>
      <c r="F327" t="s">
        <v>169</v>
      </c>
      <c r="G327" s="144">
        <v>0</v>
      </c>
      <c r="H327" s="144">
        <v>0</v>
      </c>
      <c r="I327" s="144">
        <v>0</v>
      </c>
      <c r="J327" s="144">
        <v>0</v>
      </c>
      <c r="K327" s="144">
        <v>0</v>
      </c>
      <c r="L327" s="144">
        <v>0</v>
      </c>
      <c r="M327" s="144">
        <v>0</v>
      </c>
      <c r="N327" s="144">
        <v>0</v>
      </c>
      <c r="O327" s="144">
        <v>0</v>
      </c>
      <c r="P327" s="144">
        <v>0</v>
      </c>
      <c r="Q327" s="144">
        <v>0</v>
      </c>
      <c r="R327" s="144">
        <v>0</v>
      </c>
      <c r="S327" s="144">
        <v>0</v>
      </c>
      <c r="T327" s="144">
        <v>0</v>
      </c>
      <c r="U327" s="144">
        <v>0</v>
      </c>
      <c r="V327" s="144">
        <v>0</v>
      </c>
      <c r="W327" s="144">
        <v>0</v>
      </c>
      <c r="X327" s="144">
        <v>0</v>
      </c>
      <c r="Y327" s="144">
        <v>0</v>
      </c>
      <c r="Z327" s="144">
        <v>0</v>
      </c>
      <c r="AA327" s="144">
        <v>0</v>
      </c>
      <c r="AB327" s="144">
        <v>0</v>
      </c>
      <c r="AC327" s="144">
        <v>0</v>
      </c>
      <c r="AD327" s="144">
        <v>0</v>
      </c>
      <c r="AE327" s="144">
        <v>0</v>
      </c>
      <c r="AF327" s="144">
        <v>0</v>
      </c>
      <c r="AG327" s="144">
        <v>0</v>
      </c>
      <c r="AH327" s="144">
        <v>0</v>
      </c>
      <c r="AI327" s="144">
        <v>0</v>
      </c>
      <c r="AJ327" s="144">
        <v>0</v>
      </c>
      <c r="AK327" s="144">
        <v>0</v>
      </c>
      <c r="AL327" s="144">
        <v>0</v>
      </c>
      <c r="AM327" s="144">
        <v>23491.200000000004</v>
      </c>
      <c r="AN327" s="144">
        <v>24337.083121174739</v>
      </c>
      <c r="AO327" s="144">
        <v>24988.111578584248</v>
      </c>
      <c r="AP327" s="144">
        <v>25209.632343550558</v>
      </c>
      <c r="AQ327" s="144">
        <v>808925.88149331708</v>
      </c>
      <c r="AR327" s="144">
        <v>806923.52790944232</v>
      </c>
      <c r="AS327" s="144">
        <v>827219.85618641658</v>
      </c>
      <c r="AT327" s="144">
        <v>816221.47886883817</v>
      </c>
      <c r="AU327" s="144">
        <v>802540.94353530975</v>
      </c>
      <c r="AV327" s="144">
        <v>826919.35395242716</v>
      </c>
      <c r="AW327" s="144">
        <v>855408.20040253445</v>
      </c>
      <c r="AX327" s="144">
        <v>908278.6426545853</v>
      </c>
      <c r="AY327" s="144">
        <v>936404.2501364554</v>
      </c>
      <c r="AZ327" s="144">
        <v>1646631.5432459863</v>
      </c>
      <c r="BA327" s="144">
        <v>2489780.6451178142</v>
      </c>
      <c r="BB327" s="144">
        <v>2877045.8263562368</v>
      </c>
      <c r="BC327" s="144">
        <v>3578379.9588694568</v>
      </c>
      <c r="BD327" s="144">
        <v>6936915.4646358313</v>
      </c>
      <c r="BE327" s="144">
        <v>11172422.714736022</v>
      </c>
      <c r="BF327" s="144">
        <v>13408401.908477575</v>
      </c>
      <c r="BG327" s="144">
        <v>16821408.550480869</v>
      </c>
      <c r="BH327" s="144">
        <v>18611691.746332258</v>
      </c>
      <c r="BI327" s="144">
        <v>19123943.520842332</v>
      </c>
      <c r="BJ327" s="144">
        <v>20656717.247505363</v>
      </c>
      <c r="BK327" s="144">
        <v>21598117.145899106</v>
      </c>
      <c r="BL327" s="144">
        <v>23051945.535094537</v>
      </c>
      <c r="BM327" s="144">
        <v>26296483.132402394</v>
      </c>
      <c r="BN327" s="144">
        <v>30854756.62233872</v>
      </c>
      <c r="BO327" s="144">
        <v>37080353.457197495</v>
      </c>
      <c r="BP327" s="144">
        <v>44723293.238018133</v>
      </c>
      <c r="BQ327" s="144">
        <v>55273740.426308796</v>
      </c>
      <c r="BR327" s="144">
        <v>67903125.626024961</v>
      </c>
      <c r="BS327" s="144">
        <v>83417307.83070153</v>
      </c>
      <c r="BT327" s="144">
        <v>78357326.810403273</v>
      </c>
      <c r="BU327" s="144">
        <v>81897468.314601049</v>
      </c>
      <c r="BV327" s="144">
        <v>93839536.171812817</v>
      </c>
      <c r="BW327" s="144">
        <v>104980585.25954556</v>
      </c>
      <c r="BX327" s="144">
        <v>107600727.91733746</v>
      </c>
      <c r="BY327" s="144">
        <v>109916605.80276872</v>
      </c>
      <c r="BZ327" s="144">
        <v>111807400.91820665</v>
      </c>
      <c r="CA327" s="144">
        <v>111035208.46544021</v>
      </c>
      <c r="CB327" s="144">
        <v>112293275.31626774</v>
      </c>
      <c r="CC327" s="144">
        <v>119517717.36979806</v>
      </c>
      <c r="CD327" s="144">
        <v>121265109.08977327</v>
      </c>
      <c r="CE327" s="144">
        <v>128476711.39873393</v>
      </c>
      <c r="CF327" s="144">
        <v>139977610.40251604</v>
      </c>
      <c r="CG327" s="144">
        <v>84657641.304553986</v>
      </c>
      <c r="CH327" s="144">
        <v>96235659.591505706</v>
      </c>
      <c r="CI327" s="144">
        <v>109899085.48781824</v>
      </c>
      <c r="CJ327" s="144">
        <v>114010107.03975785</v>
      </c>
      <c r="CK327" s="144">
        <v>133930300.77146679</v>
      </c>
      <c r="CL327" s="144">
        <v>149189744.74142104</v>
      </c>
      <c r="CM327" s="144">
        <v>164330640.56469661</v>
      </c>
      <c r="CN327" s="144">
        <v>178252544.15389144</v>
      </c>
      <c r="CO327" s="144">
        <v>193368357.37158832</v>
      </c>
      <c r="CP327" s="144">
        <v>210465421.70188797</v>
      </c>
      <c r="CQ327" s="144">
        <v>225208882.43091398</v>
      </c>
      <c r="CR327" s="144">
        <v>239181165.40148681</v>
      </c>
      <c r="CS327" s="144">
        <v>254198555.41732794</v>
      </c>
      <c r="CT327" s="144">
        <v>267527941.5949727</v>
      </c>
    </row>
    <row r="328" spans="1:98" x14ac:dyDescent="0.35">
      <c r="A328" t="s">
        <v>363</v>
      </c>
      <c r="B328" t="s">
        <v>157</v>
      </c>
      <c r="C328" t="s">
        <v>314</v>
      </c>
      <c r="D328" t="s">
        <v>50</v>
      </c>
      <c r="E328" t="s">
        <v>170</v>
      </c>
      <c r="F328" t="s">
        <v>169</v>
      </c>
      <c r="G328" s="144">
        <v>0</v>
      </c>
      <c r="H328" s="144">
        <v>0</v>
      </c>
      <c r="I328" s="144">
        <v>0</v>
      </c>
      <c r="J328" s="144">
        <v>0</v>
      </c>
      <c r="K328" s="144">
        <v>0</v>
      </c>
      <c r="L328" s="144">
        <v>0</v>
      </c>
      <c r="M328" s="144">
        <v>0</v>
      </c>
      <c r="N328" s="144">
        <v>0</v>
      </c>
      <c r="O328" s="144">
        <v>0</v>
      </c>
      <c r="P328" s="144">
        <v>0</v>
      </c>
      <c r="Q328" s="144">
        <v>0</v>
      </c>
      <c r="R328" s="144">
        <v>0</v>
      </c>
      <c r="S328" s="144">
        <v>0</v>
      </c>
      <c r="T328" s="144">
        <v>0</v>
      </c>
      <c r="U328" s="144">
        <v>0</v>
      </c>
      <c r="V328" s="144">
        <v>0</v>
      </c>
      <c r="W328" s="144">
        <v>0</v>
      </c>
      <c r="X328" s="144">
        <v>0</v>
      </c>
      <c r="Y328" s="144">
        <v>0</v>
      </c>
      <c r="Z328" s="144">
        <v>0</v>
      </c>
      <c r="AA328" s="144">
        <v>0</v>
      </c>
      <c r="AB328" s="144">
        <v>0</v>
      </c>
      <c r="AC328" s="144">
        <v>0</v>
      </c>
      <c r="AD328" s="144">
        <v>0</v>
      </c>
      <c r="AE328" s="144">
        <v>0</v>
      </c>
      <c r="AF328" s="144">
        <v>0</v>
      </c>
      <c r="AG328" s="144">
        <v>0</v>
      </c>
      <c r="AH328" s="144">
        <v>0</v>
      </c>
      <c r="AI328" s="144">
        <v>0</v>
      </c>
      <c r="AJ328" s="144">
        <v>0</v>
      </c>
      <c r="AK328" s="144">
        <v>0</v>
      </c>
      <c r="AL328" s="144">
        <v>0</v>
      </c>
      <c r="AM328" s="144">
        <v>23491.200000000004</v>
      </c>
      <c r="AN328" s="144">
        <v>24337.083121174739</v>
      </c>
      <c r="AO328" s="144">
        <v>24988.111578584248</v>
      </c>
      <c r="AP328" s="144">
        <v>25209.632343550558</v>
      </c>
      <c r="AQ328" s="144">
        <v>23794.681493317148</v>
      </c>
      <c r="AR328" s="144">
        <v>22498.641237627955</v>
      </c>
      <c r="AS328" s="144">
        <v>21579.004860972025</v>
      </c>
      <c r="AT328" s="144">
        <v>20347.341787326517</v>
      </c>
      <c r="AU328" s="144">
        <v>27464.447543542883</v>
      </c>
      <c r="AV328" s="144">
        <v>36073.751510592359</v>
      </c>
      <c r="AW328" s="144">
        <v>38998.36213068544</v>
      </c>
      <c r="AX328" s="144">
        <v>48856.86706206503</v>
      </c>
      <c r="AY328" s="144">
        <v>33283.325001845828</v>
      </c>
      <c r="AZ328" s="144">
        <v>45684.083944090962</v>
      </c>
      <c r="BA328" s="144">
        <v>494275.85030702886</v>
      </c>
      <c r="BB328" s="144">
        <v>562183.7851224069</v>
      </c>
      <c r="BC328" s="144">
        <v>628359.46339380566</v>
      </c>
      <c r="BD328" s="144">
        <v>653357.95599883609</v>
      </c>
      <c r="BE328" s="144">
        <v>2396055.5874132779</v>
      </c>
      <c r="BF328" s="144">
        <v>2862645.3256316599</v>
      </c>
      <c r="BG328" s="144">
        <v>3198801.0501038628</v>
      </c>
      <c r="BH328" s="144">
        <v>2787798.9005999463</v>
      </c>
      <c r="BI328" s="144">
        <v>1561227.6978480523</v>
      </c>
      <c r="BJ328" s="144">
        <v>1261700.2856688823</v>
      </c>
      <c r="BK328" s="144">
        <v>917277.00250307901</v>
      </c>
      <c r="BL328" s="144">
        <v>517212.87440649577</v>
      </c>
      <c r="BM328" s="144">
        <v>88199.434074525707</v>
      </c>
      <c r="BN328" s="144">
        <v>1367169.3787133181</v>
      </c>
      <c r="BO328" s="144">
        <v>4896896.8921605879</v>
      </c>
      <c r="BP328" s="144">
        <v>8079485.2144837519</v>
      </c>
      <c r="BQ328" s="144">
        <v>9985371.5828438625</v>
      </c>
      <c r="BR328" s="144">
        <v>12084395.612683222</v>
      </c>
      <c r="BS328" s="144">
        <v>12784311.179242326</v>
      </c>
      <c r="BT328" s="144">
        <v>13150326.670603244</v>
      </c>
      <c r="BU328" s="144">
        <v>14203362.667004153</v>
      </c>
      <c r="BV328" s="144">
        <v>16155197.001945967</v>
      </c>
      <c r="BW328" s="144">
        <v>16388323.688406534</v>
      </c>
      <c r="BX328" s="144">
        <v>17533543.005366478</v>
      </c>
      <c r="BY328" s="144">
        <v>17700816.31743088</v>
      </c>
      <c r="BZ328" s="144">
        <v>18368161.375869293</v>
      </c>
      <c r="CA328" s="144">
        <v>19405043.485652715</v>
      </c>
      <c r="CB328" s="144">
        <v>20525024.349595591</v>
      </c>
      <c r="CC328" s="144">
        <v>21787630.819554478</v>
      </c>
      <c r="CD328" s="144">
        <v>23752707.770260334</v>
      </c>
      <c r="CE328" s="144">
        <v>27180476.574843332</v>
      </c>
      <c r="CF328" s="144">
        <v>37170784.464658327</v>
      </c>
      <c r="CG328" s="144">
        <v>53359939.477534093</v>
      </c>
      <c r="CH328" s="144">
        <v>61422798.985149816</v>
      </c>
      <c r="CI328" s="144">
        <v>65647160.873896614</v>
      </c>
      <c r="CJ328" s="144">
        <v>72931851.682012543</v>
      </c>
      <c r="CK328" s="144">
        <v>85316768.880903512</v>
      </c>
      <c r="CL328" s="144">
        <v>101457527.80352034</v>
      </c>
      <c r="CM328" s="144">
        <v>113560268.26298469</v>
      </c>
      <c r="CN328" s="144">
        <v>125947999.11533007</v>
      </c>
      <c r="CO328" s="144">
        <v>140690337.85502163</v>
      </c>
      <c r="CP328" s="144">
        <v>156764054.38711941</v>
      </c>
      <c r="CQ328" s="144">
        <v>168148095.10355896</v>
      </c>
      <c r="CR328" s="144">
        <v>179407584.18345138</v>
      </c>
      <c r="CS328" s="144">
        <v>190208914.63882399</v>
      </c>
      <c r="CT328" s="144">
        <v>199373775.72018698</v>
      </c>
    </row>
    <row r="329" spans="1:98" x14ac:dyDescent="0.35">
      <c r="G329" s="144"/>
      <c r="H329" s="144"/>
      <c r="I329" s="144"/>
      <c r="J329" s="144"/>
      <c r="K329" s="144"/>
      <c r="L329" s="144"/>
      <c r="M329" s="144"/>
      <c r="N329" s="144"/>
      <c r="O329" s="144"/>
      <c r="P329" s="144"/>
      <c r="Q329" s="144"/>
      <c r="R329" s="144"/>
      <c r="S329" s="144"/>
      <c r="T329" s="144"/>
      <c r="U329" s="144"/>
      <c r="V329" s="144"/>
      <c r="W329" s="144"/>
      <c r="X329" s="144"/>
      <c r="Y329" s="144"/>
      <c r="Z329" s="144"/>
      <c r="AA329" s="144"/>
      <c r="AB329" s="144"/>
      <c r="AC329" s="144"/>
      <c r="AD329" s="144"/>
      <c r="AE329" s="144"/>
      <c r="AF329" s="144"/>
      <c r="AG329" s="144"/>
      <c r="AH329" s="144"/>
      <c r="AI329" s="144"/>
      <c r="AJ329" s="144"/>
      <c r="AK329" s="144"/>
      <c r="AL329" s="144"/>
      <c r="AM329" s="144"/>
      <c r="AN329" s="144"/>
      <c r="AO329" s="144"/>
      <c r="AP329" s="144"/>
      <c r="AQ329" s="144"/>
      <c r="AR329" s="144"/>
      <c r="AS329" s="144"/>
      <c r="AT329" s="144"/>
      <c r="AU329" s="144"/>
      <c r="AV329" s="144"/>
      <c r="AW329" s="144"/>
      <c r="AX329" s="144"/>
      <c r="AY329" s="144"/>
      <c r="AZ329" s="144"/>
      <c r="BA329" s="144"/>
      <c r="BB329" s="144"/>
      <c r="BC329" s="144"/>
      <c r="BD329" s="144"/>
      <c r="BE329" s="144"/>
      <c r="BF329" s="144"/>
      <c r="BG329" s="144"/>
      <c r="BH329" s="144"/>
      <c r="BI329" s="144"/>
      <c r="BJ329" s="144"/>
      <c r="BK329" s="144"/>
      <c r="BL329" s="144"/>
      <c r="BM329" s="144"/>
      <c r="BN329" s="144"/>
      <c r="BO329" s="144"/>
      <c r="BP329" s="144"/>
      <c r="BQ329" s="144"/>
      <c r="BR329" s="144"/>
      <c r="BS329" s="144"/>
      <c r="BT329" s="144"/>
      <c r="BU329" s="144"/>
      <c r="BV329" s="144"/>
      <c r="BW329" s="144"/>
      <c r="BX329" s="144"/>
      <c r="BY329" s="144"/>
      <c r="BZ329" s="144"/>
      <c r="CA329" s="144"/>
      <c r="CB329" s="144"/>
      <c r="CC329" s="144"/>
      <c r="CD329" s="144"/>
      <c r="CE329" s="144"/>
      <c r="CF329" s="144"/>
      <c r="CG329" s="144"/>
      <c r="CH329" s="144"/>
      <c r="CI329" s="144"/>
      <c r="CJ329" s="144"/>
      <c r="CK329" s="144"/>
      <c r="CL329" s="144"/>
      <c r="CM329" s="144"/>
      <c r="CN329" s="144"/>
      <c r="CO329" s="144"/>
      <c r="CP329" s="144"/>
      <c r="CQ329" s="144"/>
      <c r="CR329" s="144"/>
      <c r="CS329" s="144"/>
      <c r="CT329" s="144"/>
    </row>
    <row r="330" spans="1:98" x14ac:dyDescent="0.35">
      <c r="A330" t="s">
        <v>363</v>
      </c>
      <c r="B330" t="s">
        <v>57</v>
      </c>
      <c r="C330" t="s">
        <v>18</v>
      </c>
      <c r="D330" t="s">
        <v>50</v>
      </c>
      <c r="E330" t="s">
        <v>170</v>
      </c>
      <c r="F330" t="s">
        <v>169</v>
      </c>
      <c r="G330" s="144">
        <v>0</v>
      </c>
      <c r="H330" s="144">
        <v>0</v>
      </c>
      <c r="I330" s="144">
        <v>0</v>
      </c>
      <c r="J330" s="144">
        <v>0</v>
      </c>
      <c r="K330" s="144">
        <v>0</v>
      </c>
      <c r="L330" s="144">
        <v>0</v>
      </c>
      <c r="M330" s="144">
        <v>0</v>
      </c>
      <c r="N330" s="144">
        <v>0</v>
      </c>
      <c r="O330" s="144">
        <v>0</v>
      </c>
      <c r="P330" s="144">
        <v>0</v>
      </c>
      <c r="Q330" s="144">
        <v>0</v>
      </c>
      <c r="R330" s="144">
        <v>0</v>
      </c>
      <c r="S330" s="144">
        <v>0</v>
      </c>
      <c r="T330" s="144">
        <v>0</v>
      </c>
      <c r="U330" s="144">
        <v>0</v>
      </c>
      <c r="V330" s="144">
        <v>0</v>
      </c>
      <c r="W330" s="144">
        <v>0</v>
      </c>
      <c r="X330" s="144">
        <v>0</v>
      </c>
      <c r="Y330" s="144">
        <v>0</v>
      </c>
      <c r="Z330" s="144">
        <v>0</v>
      </c>
      <c r="AA330" s="144">
        <v>0</v>
      </c>
      <c r="AB330" s="144">
        <v>0</v>
      </c>
      <c r="AC330" s="144">
        <v>0</v>
      </c>
      <c r="AD330" s="144">
        <v>430.36</v>
      </c>
      <c r="AE330" s="144">
        <v>628.19747411375124</v>
      </c>
      <c r="AF330" s="144">
        <v>921.92685408572004</v>
      </c>
      <c r="AG330" s="144">
        <v>4326.691029656361</v>
      </c>
      <c r="AH330" s="144">
        <v>5812.9902198863265</v>
      </c>
      <c r="AI330" s="144">
        <v>9361.7333006738736</v>
      </c>
      <c r="AJ330" s="144">
        <v>18526.267189736725</v>
      </c>
      <c r="AK330" s="144">
        <v>37137.431102285584</v>
      </c>
      <c r="AL330" s="144">
        <v>70071.883242430238</v>
      </c>
      <c r="AM330" s="144">
        <v>128774.23040390084</v>
      </c>
      <c r="AN330" s="144">
        <v>219701.44298093507</v>
      </c>
      <c r="AO330" s="144">
        <v>365415.81685786246</v>
      </c>
      <c r="AP330" s="144">
        <v>590425.74548116513</v>
      </c>
      <c r="AQ330" s="144">
        <v>998512.87484469579</v>
      </c>
      <c r="AR330" s="144">
        <v>1801688.5195800241</v>
      </c>
      <c r="AS330" s="144">
        <v>2076776.1322031398</v>
      </c>
      <c r="AT330" s="144">
        <v>2393616.5651583765</v>
      </c>
      <c r="AU330" s="144">
        <v>2988659.5167495264</v>
      </c>
      <c r="AV330" s="144">
        <v>8296423.9213077417</v>
      </c>
      <c r="AW330" s="144">
        <v>15472925.725877108</v>
      </c>
      <c r="AX330" s="144">
        <v>25978013.427310146</v>
      </c>
      <c r="AY330" s="144">
        <v>37377743.046135262</v>
      </c>
      <c r="AZ330" s="144">
        <v>61223772.467145264</v>
      </c>
      <c r="BA330" s="144">
        <v>54564762.611311421</v>
      </c>
      <c r="BB330" s="144">
        <v>137297079.16175225</v>
      </c>
      <c r="BC330" s="144">
        <v>229645201.04103604</v>
      </c>
      <c r="BD330" s="144">
        <v>283294753.60605323</v>
      </c>
      <c r="BE330" s="144">
        <v>134812724.47266105</v>
      </c>
      <c r="BF330" s="144">
        <v>170451673.6441212</v>
      </c>
      <c r="BG330" s="144">
        <v>219253015.9891144</v>
      </c>
      <c r="BH330" s="144">
        <v>248549414.56867492</v>
      </c>
      <c r="BI330" s="144">
        <v>638686680.14461076</v>
      </c>
      <c r="BJ330" s="144">
        <v>700612928.40887666</v>
      </c>
      <c r="BK330" s="144">
        <v>810121498.36448002</v>
      </c>
      <c r="BL330" s="144">
        <v>923404353.82565951</v>
      </c>
      <c r="BM330" s="144">
        <v>1012582482.7748621</v>
      </c>
      <c r="BN330" s="144">
        <v>1106011894.7097273</v>
      </c>
      <c r="BO330" s="144">
        <v>1182510025.4002056</v>
      </c>
      <c r="BP330" s="144">
        <v>1426410768.0016041</v>
      </c>
      <c r="BQ330" s="144">
        <v>1249910334.864974</v>
      </c>
      <c r="BR330" s="144">
        <v>1604876833.6991985</v>
      </c>
      <c r="BS330" s="144">
        <v>1594011782.0534313</v>
      </c>
      <c r="BT330" s="144">
        <v>1915642049.0642886</v>
      </c>
      <c r="BU330" s="144">
        <v>1591852510.9910002</v>
      </c>
      <c r="BV330" s="144">
        <v>2254785443.1493282</v>
      </c>
      <c r="BW330" s="144">
        <v>2549963340.3561916</v>
      </c>
      <c r="BX330" s="144">
        <v>1888510781.7031491</v>
      </c>
      <c r="BY330" s="144">
        <v>1533898138.2225311</v>
      </c>
      <c r="BZ330" s="144">
        <v>1653385451.0495987</v>
      </c>
      <c r="CA330" s="144">
        <v>1711755472.9793093</v>
      </c>
      <c r="CB330" s="144">
        <v>1744206104.4895222</v>
      </c>
      <c r="CC330" s="144">
        <v>1565046157.9436831</v>
      </c>
      <c r="CD330" s="144">
        <v>1711756860.4836328</v>
      </c>
      <c r="CE330" s="144">
        <v>1698697736.1988931</v>
      </c>
      <c r="CF330" s="144">
        <v>1684248682.7040837</v>
      </c>
      <c r="CG330" s="144">
        <v>1853782318.4017105</v>
      </c>
      <c r="CH330" s="144">
        <v>1976690404.7923305</v>
      </c>
      <c r="CI330" s="144">
        <v>2144065295.8827207</v>
      </c>
      <c r="CJ330" s="144">
        <v>2115133450.9505825</v>
      </c>
      <c r="CK330" s="144">
        <v>2195478835.2560954</v>
      </c>
      <c r="CL330" s="144">
        <v>2284843616.3360419</v>
      </c>
      <c r="CM330" s="144">
        <v>2392553691.9999046</v>
      </c>
      <c r="CN330" s="144">
        <v>2485141846.1602941</v>
      </c>
      <c r="CO330" s="144">
        <v>2518540075.5582533</v>
      </c>
      <c r="CP330" s="144">
        <v>2597617097.9324093</v>
      </c>
      <c r="CQ330" s="144">
        <v>2686632272.7961402</v>
      </c>
      <c r="CR330" s="144">
        <v>2760683414.5258036</v>
      </c>
      <c r="CS330" s="144">
        <v>2847798069.366755</v>
      </c>
      <c r="CT330" s="144">
        <v>2943108516.0276585</v>
      </c>
    </row>
    <row r="331" spans="1:98" x14ac:dyDescent="0.35">
      <c r="A331" t="s">
        <v>363</v>
      </c>
      <c r="B331" t="s">
        <v>57</v>
      </c>
      <c r="C331" t="s">
        <v>313</v>
      </c>
      <c r="D331" t="s">
        <v>50</v>
      </c>
      <c r="E331" t="s">
        <v>170</v>
      </c>
      <c r="F331" t="s">
        <v>169</v>
      </c>
      <c r="G331" s="144">
        <v>0</v>
      </c>
      <c r="H331" s="144">
        <v>0</v>
      </c>
      <c r="I331" s="144">
        <v>0</v>
      </c>
      <c r="J331" s="144">
        <v>0</v>
      </c>
      <c r="K331" s="144">
        <v>9.3508127999999999</v>
      </c>
      <c r="L331" s="144">
        <v>11.853963176798151</v>
      </c>
      <c r="M331" s="144">
        <v>14.758292211165028</v>
      </c>
      <c r="N331" s="144">
        <v>18.253298954306899</v>
      </c>
      <c r="O331" s="144">
        <v>22.418268262931164</v>
      </c>
      <c r="P331" s="144">
        <v>29.860141204998119</v>
      </c>
      <c r="Q331" s="144">
        <v>40.681175177938407</v>
      </c>
      <c r="R331" s="144">
        <v>55.260110264070349</v>
      </c>
      <c r="S331" s="144">
        <v>72.727790841945804</v>
      </c>
      <c r="T331" s="144">
        <v>96.891895530230158</v>
      </c>
      <c r="U331" s="144">
        <v>130.55152885303659</v>
      </c>
      <c r="V331" s="144">
        <v>131.37730968919115</v>
      </c>
      <c r="W331" s="144">
        <v>220.01976828814895</v>
      </c>
      <c r="X331" s="144">
        <v>345.91467511732247</v>
      </c>
      <c r="Y331" s="144">
        <v>487.19261572054512</v>
      </c>
      <c r="Z331" s="144">
        <v>688.36539309192483</v>
      </c>
      <c r="AA331" s="144">
        <v>969.31804738034452</v>
      </c>
      <c r="AB331" s="144">
        <v>1382.5827828931122</v>
      </c>
      <c r="AC331" s="144">
        <v>1955.1251391484425</v>
      </c>
      <c r="AD331" s="144">
        <v>2795.7248833600179</v>
      </c>
      <c r="AE331" s="144">
        <v>166410.75881201899</v>
      </c>
      <c r="AF331" s="144">
        <v>1548683.8652940395</v>
      </c>
      <c r="AG331" s="144">
        <v>6318193.9168626228</v>
      </c>
      <c r="AH331" s="144">
        <v>15099518.394721987</v>
      </c>
      <c r="AI331" s="144">
        <v>26156977.210019544</v>
      </c>
      <c r="AJ331" s="144">
        <v>43940487.605411604</v>
      </c>
      <c r="AK331" s="144">
        <v>68751515.791479215</v>
      </c>
      <c r="AL331" s="144">
        <v>95960728.165455714</v>
      </c>
      <c r="AM331" s="144">
        <v>134540246.6639111</v>
      </c>
      <c r="AN331" s="144">
        <v>203145306.43068591</v>
      </c>
      <c r="AO331" s="144">
        <v>251664328.72772008</v>
      </c>
      <c r="AP331" s="144">
        <v>310460144.74830002</v>
      </c>
      <c r="AQ331" s="144">
        <v>391596779.46572369</v>
      </c>
      <c r="AR331" s="144">
        <v>537783996.31133056</v>
      </c>
      <c r="AS331" s="144">
        <v>675205660.94499016</v>
      </c>
      <c r="AT331" s="144">
        <v>751642670.30820143</v>
      </c>
      <c r="AU331" s="144">
        <v>868015767.55358374</v>
      </c>
      <c r="AV331" s="144">
        <v>923366586.68323421</v>
      </c>
      <c r="AW331" s="144">
        <v>962072687.74667454</v>
      </c>
      <c r="AX331" s="144">
        <v>1022304251.9553573</v>
      </c>
      <c r="AY331" s="144">
        <v>1159965075.6287854</v>
      </c>
      <c r="AZ331" s="144">
        <v>1241873224.2339435</v>
      </c>
      <c r="BA331" s="144">
        <v>1359237371.5456028</v>
      </c>
      <c r="BB331" s="144">
        <v>1588866608.754158</v>
      </c>
      <c r="BC331" s="144">
        <v>1538404308.8732455</v>
      </c>
      <c r="BD331" s="144">
        <v>1631474630.265728</v>
      </c>
      <c r="BE331" s="144">
        <v>1938624390.8150887</v>
      </c>
      <c r="BF331" s="144">
        <v>2255847919.3596058</v>
      </c>
      <c r="BG331" s="144">
        <v>2349945499.1530313</v>
      </c>
      <c r="BH331" s="144">
        <v>2443462841.9433537</v>
      </c>
      <c r="BI331" s="144">
        <v>2711198638.5440226</v>
      </c>
      <c r="BJ331" s="144">
        <v>2992274359.0499578</v>
      </c>
      <c r="BK331" s="144">
        <v>3136774793.2651548</v>
      </c>
      <c r="BL331" s="144">
        <v>3402733226.8501911</v>
      </c>
      <c r="BM331" s="144">
        <v>3388095406.7746439</v>
      </c>
      <c r="BN331" s="144">
        <v>3793292091.1568174</v>
      </c>
      <c r="BO331" s="144">
        <v>3868350069.7653384</v>
      </c>
      <c r="BP331" s="144">
        <v>4664661646.3000231</v>
      </c>
      <c r="BQ331" s="144">
        <v>4053946841.3297658</v>
      </c>
      <c r="BR331" s="144">
        <v>4770663692.7456532</v>
      </c>
      <c r="BS331" s="144">
        <v>4877087307.5270319</v>
      </c>
      <c r="BT331" s="144">
        <v>5026507575.0173206</v>
      </c>
      <c r="BU331" s="144">
        <v>5038559284.3039284</v>
      </c>
      <c r="BV331" s="144">
        <v>5974145228.3568563</v>
      </c>
      <c r="BW331" s="144">
        <v>6145822325.6473293</v>
      </c>
      <c r="BX331" s="144">
        <v>6144322347.5510244</v>
      </c>
      <c r="BY331" s="144">
        <v>6118246986.0488567</v>
      </c>
      <c r="BZ331" s="144">
        <v>7290535127.6230755</v>
      </c>
      <c r="CA331" s="144">
        <v>7097058119.6022444</v>
      </c>
      <c r="CB331" s="144">
        <v>7034197354.5546083</v>
      </c>
      <c r="CC331" s="144">
        <v>7063999884.7006531</v>
      </c>
      <c r="CD331" s="144">
        <v>8132438351.1533403</v>
      </c>
      <c r="CE331" s="144">
        <v>7767604635.3130074</v>
      </c>
      <c r="CF331" s="144">
        <v>8217479459.1109638</v>
      </c>
      <c r="CG331" s="144">
        <v>8695900569.7762718</v>
      </c>
      <c r="CH331" s="144">
        <v>10176266114.973442</v>
      </c>
      <c r="CI331" s="144">
        <v>10110163549.762939</v>
      </c>
      <c r="CJ331" s="144">
        <v>10120530312.69245</v>
      </c>
      <c r="CK331" s="144">
        <v>9736771900.1008034</v>
      </c>
      <c r="CL331" s="144">
        <v>11582298556.579685</v>
      </c>
      <c r="CM331" s="144">
        <v>11639457917.141422</v>
      </c>
      <c r="CN331" s="144">
        <v>11724710771.948528</v>
      </c>
      <c r="CO331" s="144">
        <v>11997231225.665846</v>
      </c>
      <c r="CP331" s="144">
        <v>15092975565.094944</v>
      </c>
      <c r="CQ331" s="144">
        <v>15299203502.560244</v>
      </c>
      <c r="CR331" s="144">
        <v>14726996528.152393</v>
      </c>
      <c r="CS331" s="144">
        <v>15438435040.985435</v>
      </c>
      <c r="CT331" s="144">
        <v>16233371793.784452</v>
      </c>
    </row>
    <row r="332" spans="1:98" x14ac:dyDescent="0.35">
      <c r="A332" t="s">
        <v>363</v>
      </c>
      <c r="B332" t="s">
        <v>157</v>
      </c>
      <c r="C332" t="s">
        <v>396</v>
      </c>
      <c r="D332" t="s">
        <v>50</v>
      </c>
      <c r="E332" t="s">
        <v>170</v>
      </c>
      <c r="F332" t="s">
        <v>169</v>
      </c>
      <c r="G332" s="144">
        <v>0</v>
      </c>
      <c r="H332" s="144">
        <v>0</v>
      </c>
      <c r="I332" s="144">
        <v>0</v>
      </c>
      <c r="J332" s="144">
        <v>0</v>
      </c>
      <c r="K332" s="144">
        <v>9.3508127999999999</v>
      </c>
      <c r="L332" s="144">
        <v>11.853963176798151</v>
      </c>
      <c r="M332" s="144">
        <v>14.758292211165028</v>
      </c>
      <c r="N332" s="144">
        <v>18.253298954306899</v>
      </c>
      <c r="O332" s="144">
        <v>22.418268262931164</v>
      </c>
      <c r="P332" s="144">
        <v>29.860141204998119</v>
      </c>
      <c r="Q332" s="144">
        <v>40.681175177938407</v>
      </c>
      <c r="R332" s="144">
        <v>55.260110264070349</v>
      </c>
      <c r="S332" s="144">
        <v>72.727790841945804</v>
      </c>
      <c r="T332" s="144">
        <v>96.891895530230158</v>
      </c>
      <c r="U332" s="144">
        <v>130.55152885303659</v>
      </c>
      <c r="V332" s="144">
        <v>131.37730968919115</v>
      </c>
      <c r="W332" s="144">
        <v>220.01976828814895</v>
      </c>
      <c r="X332" s="144">
        <v>345.91467511732247</v>
      </c>
      <c r="Y332" s="144">
        <v>487.19261572054512</v>
      </c>
      <c r="Z332" s="144">
        <v>688.36539309192483</v>
      </c>
      <c r="AA332" s="144">
        <v>969.31804738034452</v>
      </c>
      <c r="AB332" s="144">
        <v>1382.5827828931122</v>
      </c>
      <c r="AC332" s="144">
        <v>1955.1251391484425</v>
      </c>
      <c r="AD332" s="144">
        <v>2795.7248833600179</v>
      </c>
      <c r="AE332" s="144">
        <v>166410.75881201899</v>
      </c>
      <c r="AF332" s="144">
        <v>1548683.8652940395</v>
      </c>
      <c r="AG332" s="144">
        <v>6318193.9168626228</v>
      </c>
      <c r="AH332" s="144">
        <v>15099518.394721987</v>
      </c>
      <c r="AI332" s="144">
        <v>26156977.210019544</v>
      </c>
      <c r="AJ332" s="144">
        <v>43940487.605411604</v>
      </c>
      <c r="AK332" s="144">
        <v>68751513.771562934</v>
      </c>
      <c r="AL332" s="144">
        <v>95901687.892548352</v>
      </c>
      <c r="AM332" s="144">
        <v>134393585.50084135</v>
      </c>
      <c r="AN332" s="144">
        <v>202871752.21551868</v>
      </c>
      <c r="AO332" s="144">
        <v>251223260.81299824</v>
      </c>
      <c r="AP332" s="144">
        <v>309464347.09798431</v>
      </c>
      <c r="AQ332" s="144">
        <v>389407445.22370976</v>
      </c>
      <c r="AR332" s="144">
        <v>534763119.8121292</v>
      </c>
      <c r="AS332" s="144">
        <v>670901545.13326979</v>
      </c>
      <c r="AT332" s="144">
        <v>745537726.58838487</v>
      </c>
      <c r="AU332" s="144">
        <v>860625892.24587214</v>
      </c>
      <c r="AV332" s="144">
        <v>911970255.9826175</v>
      </c>
      <c r="AW332" s="144">
        <v>946007708.62637377</v>
      </c>
      <c r="AX332" s="144">
        <v>1000394019.2711585</v>
      </c>
      <c r="AY332" s="144">
        <v>1131175852.4087651</v>
      </c>
      <c r="AZ332" s="144">
        <v>1205684595.6988523</v>
      </c>
      <c r="BA332" s="144">
        <v>1310534430.5656328</v>
      </c>
      <c r="BB332" s="144">
        <v>1504355379.1039112</v>
      </c>
      <c r="BC332" s="144">
        <v>1437645892.3483472</v>
      </c>
      <c r="BD332" s="144">
        <v>1501228243.1022751</v>
      </c>
      <c r="BE332" s="144">
        <v>1771282454.2579587</v>
      </c>
      <c r="BF332" s="144">
        <v>2010748810.8498333</v>
      </c>
      <c r="BG332" s="144">
        <v>2078297019.2549319</v>
      </c>
      <c r="BH332" s="144">
        <v>2105356488.7521303</v>
      </c>
      <c r="BI332" s="144">
        <v>2174628897.7882919</v>
      </c>
      <c r="BJ332" s="144">
        <v>2264022779.9014039</v>
      </c>
      <c r="BK332" s="144">
        <v>2288820662.8975382</v>
      </c>
      <c r="BL332" s="144">
        <v>2361342012.6304355</v>
      </c>
      <c r="BM332" s="144">
        <v>2582936889.6315756</v>
      </c>
      <c r="BN332" s="144">
        <v>2825602150.2276721</v>
      </c>
      <c r="BO332" s="144">
        <v>2782787222.8333755</v>
      </c>
      <c r="BP332" s="144">
        <v>3436646572.8159847</v>
      </c>
      <c r="BQ332" s="144">
        <v>2720739496.0034509</v>
      </c>
      <c r="BR332" s="144">
        <v>3007604110.6333346</v>
      </c>
      <c r="BS332" s="144">
        <v>2997193437.4562573</v>
      </c>
      <c r="BT332" s="144">
        <v>3097552430.3947215</v>
      </c>
      <c r="BU332" s="144">
        <v>3211411193.0821028</v>
      </c>
      <c r="BV332" s="144">
        <v>3515282927.1611757</v>
      </c>
      <c r="BW332" s="144">
        <v>3478450375.3002453</v>
      </c>
      <c r="BX332" s="144">
        <v>3567315039.3052464</v>
      </c>
      <c r="BY332" s="144">
        <v>3552122547.8530078</v>
      </c>
      <c r="BZ332" s="144">
        <v>4033514266.4249868</v>
      </c>
      <c r="CA332" s="144">
        <v>3902570263.4535198</v>
      </c>
      <c r="CB332" s="144">
        <v>3804045310.6585388</v>
      </c>
      <c r="CC332" s="144">
        <v>3712511812.4610934</v>
      </c>
      <c r="CD332" s="144">
        <v>4003688943.8652883</v>
      </c>
      <c r="CE332" s="144">
        <v>3731142024.7473006</v>
      </c>
      <c r="CF332" s="144">
        <v>3908729358.3884368</v>
      </c>
      <c r="CG332" s="144">
        <v>4227648669.0433841</v>
      </c>
      <c r="CH332" s="144">
        <v>4758434382.2866707</v>
      </c>
      <c r="CI332" s="144">
        <v>4640571509.3812275</v>
      </c>
      <c r="CJ332" s="144">
        <v>4719085492.5017939</v>
      </c>
      <c r="CK332" s="144">
        <v>4447586375.6570673</v>
      </c>
      <c r="CL332" s="144">
        <v>4999072519.5169115</v>
      </c>
      <c r="CM332" s="144">
        <v>4901712179.4654703</v>
      </c>
      <c r="CN332" s="144">
        <v>4843330660.6273317</v>
      </c>
      <c r="CO332" s="144">
        <v>4985219232.0230694</v>
      </c>
      <c r="CP332" s="144">
        <v>5579731616.635581</v>
      </c>
      <c r="CQ332" s="144">
        <v>5140887239.2306185</v>
      </c>
      <c r="CR332" s="144">
        <v>5186407664.2408733</v>
      </c>
      <c r="CS332" s="144">
        <v>5431807085.2129612</v>
      </c>
      <c r="CT332" s="144">
        <v>5743601713.5316057</v>
      </c>
    </row>
    <row r="333" spans="1:98" x14ac:dyDescent="0.35">
      <c r="A333" t="s">
        <v>363</v>
      </c>
      <c r="B333" t="s">
        <v>157</v>
      </c>
      <c r="C333" t="s">
        <v>332</v>
      </c>
      <c r="D333" t="s">
        <v>50</v>
      </c>
      <c r="E333" t="s">
        <v>170</v>
      </c>
      <c r="F333" t="s">
        <v>169</v>
      </c>
      <c r="G333" s="144">
        <v>0</v>
      </c>
      <c r="H333" s="144">
        <v>0</v>
      </c>
      <c r="I333" s="144">
        <v>0</v>
      </c>
      <c r="J333" s="144">
        <v>0</v>
      </c>
      <c r="K333" s="144">
        <v>0</v>
      </c>
      <c r="L333" s="144">
        <v>0</v>
      </c>
      <c r="M333" s="144">
        <v>0</v>
      </c>
      <c r="N333" s="144">
        <v>0</v>
      </c>
      <c r="O333" s="144">
        <v>0</v>
      </c>
      <c r="P333" s="144">
        <v>0</v>
      </c>
      <c r="Q333" s="144">
        <v>0</v>
      </c>
      <c r="R333" s="144">
        <v>0</v>
      </c>
      <c r="S333" s="144">
        <v>0</v>
      </c>
      <c r="T333" s="144">
        <v>0</v>
      </c>
      <c r="U333" s="144">
        <v>0</v>
      </c>
      <c r="V333" s="144">
        <v>0</v>
      </c>
      <c r="W333" s="144">
        <v>0</v>
      </c>
      <c r="X333" s="144">
        <v>0</v>
      </c>
      <c r="Y333" s="144">
        <v>0</v>
      </c>
      <c r="Z333" s="144">
        <v>0</v>
      </c>
      <c r="AA333" s="144">
        <v>0</v>
      </c>
      <c r="AB333" s="144">
        <v>0</v>
      </c>
      <c r="AC333" s="144">
        <v>0</v>
      </c>
      <c r="AD333" s="144">
        <v>0</v>
      </c>
      <c r="AE333" s="144">
        <v>0</v>
      </c>
      <c r="AF333" s="144">
        <v>0</v>
      </c>
      <c r="AG333" s="144">
        <v>0</v>
      </c>
      <c r="AH333" s="144">
        <v>0</v>
      </c>
      <c r="AI333" s="144">
        <v>0</v>
      </c>
      <c r="AJ333" s="144">
        <v>0</v>
      </c>
      <c r="AK333" s="144">
        <v>0</v>
      </c>
      <c r="AL333" s="144">
        <v>0</v>
      </c>
      <c r="AM333" s="144">
        <v>0</v>
      </c>
      <c r="AN333" s="144">
        <v>0</v>
      </c>
      <c r="AO333" s="144">
        <v>0</v>
      </c>
      <c r="AP333" s="144">
        <v>0</v>
      </c>
      <c r="AQ333" s="144">
        <v>1066.32</v>
      </c>
      <c r="AR333" s="144">
        <v>3016.2526478869727</v>
      </c>
      <c r="AS333" s="144">
        <v>10925.714285714286</v>
      </c>
      <c r="AT333" s="144">
        <v>15688.571428571428</v>
      </c>
      <c r="AU333" s="144">
        <v>28542.857142857145</v>
      </c>
      <c r="AV333" s="144">
        <v>41711.78571428571</v>
      </c>
      <c r="AW333" s="144">
        <v>61618.148571428574</v>
      </c>
      <c r="AX333" s="144">
        <v>128251.79702162548</v>
      </c>
      <c r="AY333" s="144">
        <v>332456.03989519755</v>
      </c>
      <c r="AZ333" s="144">
        <v>734792.88033832342</v>
      </c>
      <c r="BA333" s="144">
        <v>2163214.9909222783</v>
      </c>
      <c r="BB333" s="144">
        <v>3721365.0264805569</v>
      </c>
      <c r="BC333" s="144">
        <v>5457881.9610428093</v>
      </c>
      <c r="BD333" s="144">
        <v>9990383.8238093741</v>
      </c>
      <c r="BE333" s="144">
        <v>16629910.400620481</v>
      </c>
      <c r="BF333" s="144">
        <v>22796603.838677686</v>
      </c>
      <c r="BG333" s="144">
        <v>36674070.018408418</v>
      </c>
      <c r="BH333" s="144">
        <v>38008157.257801928</v>
      </c>
      <c r="BI333" s="144">
        <v>56927478.405264437</v>
      </c>
      <c r="BJ333" s="144">
        <v>63684103.165832594</v>
      </c>
      <c r="BK333" s="144">
        <v>69825881.786613524</v>
      </c>
      <c r="BL333" s="144">
        <v>82257270.650544196</v>
      </c>
      <c r="BM333" s="144">
        <v>94505579.097380489</v>
      </c>
      <c r="BN333" s="144">
        <v>123016872.22522607</v>
      </c>
      <c r="BO333" s="144">
        <v>142978598.051824</v>
      </c>
      <c r="BP333" s="144">
        <v>164627779.49540073</v>
      </c>
      <c r="BQ333" s="144">
        <v>182581709.82432494</v>
      </c>
      <c r="BR333" s="144">
        <v>236587873.55128717</v>
      </c>
      <c r="BS333" s="144">
        <v>297924911.81272274</v>
      </c>
      <c r="BT333" s="144">
        <v>361510678.55719173</v>
      </c>
      <c r="BU333" s="144">
        <v>345703561.72922081</v>
      </c>
      <c r="BV333" s="144">
        <v>444444554.22322828</v>
      </c>
      <c r="BW333" s="144">
        <v>608189323.99687791</v>
      </c>
      <c r="BX333" s="144">
        <v>568371921.23935437</v>
      </c>
      <c r="BY333" s="144">
        <v>599929311.71547985</v>
      </c>
      <c r="BZ333" s="144">
        <v>729642540.98438168</v>
      </c>
      <c r="CA333" s="144">
        <v>729144076.04333711</v>
      </c>
      <c r="CB333" s="144">
        <v>786005692.63145792</v>
      </c>
      <c r="CC333" s="144">
        <v>845122260.52310467</v>
      </c>
      <c r="CD333" s="144">
        <v>982399393.34819472</v>
      </c>
      <c r="CE333" s="144">
        <v>949646174.99680817</v>
      </c>
      <c r="CF333" s="144">
        <v>964151369.39632487</v>
      </c>
      <c r="CG333" s="144">
        <v>1131161849.7589042</v>
      </c>
      <c r="CH333" s="144">
        <v>1331383734.7356653</v>
      </c>
      <c r="CI333" s="144">
        <v>1329274605.1170964</v>
      </c>
      <c r="CJ333" s="144">
        <v>1355711576.5739577</v>
      </c>
      <c r="CK333" s="144">
        <v>1371107680.2174757</v>
      </c>
      <c r="CL333" s="144">
        <v>1607232873.4321611</v>
      </c>
      <c r="CM333" s="144">
        <v>1523434671.5221319</v>
      </c>
      <c r="CN333" s="144">
        <v>1546719734.9106252</v>
      </c>
      <c r="CO333" s="144">
        <v>1580239972.3071263</v>
      </c>
      <c r="CP333" s="144">
        <v>1934661003.8931458</v>
      </c>
      <c r="CQ333" s="144">
        <v>1920893438.4875364</v>
      </c>
      <c r="CR333" s="144">
        <v>1899685834.5492454</v>
      </c>
      <c r="CS333" s="144">
        <v>1932859522.0920851</v>
      </c>
      <c r="CT333" s="144">
        <v>1995508618.8303194</v>
      </c>
    </row>
    <row r="334" spans="1:98" x14ac:dyDescent="0.35">
      <c r="A334" t="s">
        <v>363</v>
      </c>
      <c r="B334" t="s">
        <v>157</v>
      </c>
      <c r="C334" t="s">
        <v>397</v>
      </c>
      <c r="D334" t="s">
        <v>50</v>
      </c>
      <c r="E334" t="s">
        <v>170</v>
      </c>
      <c r="F334" t="s">
        <v>169</v>
      </c>
      <c r="G334" s="144">
        <v>0</v>
      </c>
      <c r="H334" s="144">
        <v>0</v>
      </c>
      <c r="I334" s="144">
        <v>0</v>
      </c>
      <c r="J334" s="144">
        <v>0</v>
      </c>
      <c r="K334" s="144">
        <v>0</v>
      </c>
      <c r="L334" s="144">
        <v>0</v>
      </c>
      <c r="M334" s="144">
        <v>0</v>
      </c>
      <c r="N334" s="144">
        <v>0</v>
      </c>
      <c r="O334" s="144">
        <v>0</v>
      </c>
      <c r="P334" s="144">
        <v>0</v>
      </c>
      <c r="Q334" s="144">
        <v>0</v>
      </c>
      <c r="R334" s="144">
        <v>0</v>
      </c>
      <c r="S334" s="144">
        <v>0</v>
      </c>
      <c r="T334" s="144">
        <v>0</v>
      </c>
      <c r="U334" s="144">
        <v>0</v>
      </c>
      <c r="V334" s="144">
        <v>0</v>
      </c>
      <c r="W334" s="144">
        <v>0</v>
      </c>
      <c r="X334" s="144">
        <v>0</v>
      </c>
      <c r="Y334" s="144">
        <v>0</v>
      </c>
      <c r="Z334" s="144">
        <v>0</v>
      </c>
      <c r="AA334" s="144">
        <v>0</v>
      </c>
      <c r="AB334" s="144">
        <v>0</v>
      </c>
      <c r="AC334" s="144">
        <v>0</v>
      </c>
      <c r="AD334" s="144">
        <v>0</v>
      </c>
      <c r="AE334" s="144">
        <v>0</v>
      </c>
      <c r="AF334" s="144">
        <v>0</v>
      </c>
      <c r="AG334" s="144">
        <v>0</v>
      </c>
      <c r="AH334" s="144">
        <v>0</v>
      </c>
      <c r="AI334" s="144">
        <v>0</v>
      </c>
      <c r="AJ334" s="144">
        <v>0</v>
      </c>
      <c r="AK334" s="144">
        <v>0</v>
      </c>
      <c r="AL334" s="144">
        <v>0</v>
      </c>
      <c r="AM334" s="144">
        <v>0</v>
      </c>
      <c r="AN334" s="144">
        <v>0</v>
      </c>
      <c r="AO334" s="144">
        <v>0</v>
      </c>
      <c r="AP334" s="144">
        <v>0</v>
      </c>
      <c r="AQ334" s="144">
        <v>785131.2</v>
      </c>
      <c r="AR334" s="144">
        <v>784424.88667181437</v>
      </c>
      <c r="AS334" s="144">
        <v>805640.85132544453</v>
      </c>
      <c r="AT334" s="144">
        <v>795874.13708151167</v>
      </c>
      <c r="AU334" s="144">
        <v>775076.49599176692</v>
      </c>
      <c r="AV334" s="144">
        <v>790845.60244183475</v>
      </c>
      <c r="AW334" s="144">
        <v>816409.83827184897</v>
      </c>
      <c r="AX334" s="144">
        <v>859421.77559252025</v>
      </c>
      <c r="AY334" s="144">
        <v>903120.92513460957</v>
      </c>
      <c r="AZ334" s="144">
        <v>1600947.4593018955</v>
      </c>
      <c r="BA334" s="144">
        <v>1995504.7948107854</v>
      </c>
      <c r="BB334" s="144">
        <v>2314862.0412338302</v>
      </c>
      <c r="BC334" s="144">
        <v>2950020.4954756512</v>
      </c>
      <c r="BD334" s="144">
        <v>6283557.5086369952</v>
      </c>
      <c r="BE334" s="144">
        <v>8776367.1273227446</v>
      </c>
      <c r="BF334" s="144">
        <v>10545756.582845915</v>
      </c>
      <c r="BG334" s="144">
        <v>13622607.500377007</v>
      </c>
      <c r="BH334" s="144">
        <v>15823892.845732313</v>
      </c>
      <c r="BI334" s="144">
        <v>17562715.822994281</v>
      </c>
      <c r="BJ334" s="144">
        <v>19395016.96183648</v>
      </c>
      <c r="BK334" s="144">
        <v>20680840.143396027</v>
      </c>
      <c r="BL334" s="144">
        <v>22534732.660688043</v>
      </c>
      <c r="BM334" s="144">
        <v>26208283.698327869</v>
      </c>
      <c r="BN334" s="144">
        <v>29487587.243625402</v>
      </c>
      <c r="BO334" s="144">
        <v>32183456.565036908</v>
      </c>
      <c r="BP334" s="144">
        <v>36643808.02353438</v>
      </c>
      <c r="BQ334" s="144">
        <v>45288368.843464933</v>
      </c>
      <c r="BR334" s="144">
        <v>55818730.01334174</v>
      </c>
      <c r="BS334" s="144">
        <v>70632996.651459202</v>
      </c>
      <c r="BT334" s="144">
        <v>65207000.139800027</v>
      </c>
      <c r="BU334" s="144">
        <v>67694105.647596896</v>
      </c>
      <c r="BV334" s="144">
        <v>77684339.169866845</v>
      </c>
      <c r="BW334" s="144">
        <v>88592261.571139038</v>
      </c>
      <c r="BX334" s="144">
        <v>90067184.911970988</v>
      </c>
      <c r="BY334" s="144">
        <v>92215789.485337839</v>
      </c>
      <c r="BZ334" s="144">
        <v>93439239.542337358</v>
      </c>
      <c r="CA334" s="144">
        <v>91630164.979787499</v>
      </c>
      <c r="CB334" s="144">
        <v>91768250.966672152</v>
      </c>
      <c r="CC334" s="144">
        <v>97730086.550243586</v>
      </c>
      <c r="CD334" s="144">
        <v>97512401.319512933</v>
      </c>
      <c r="CE334" s="144">
        <v>101296234.8238906</v>
      </c>
      <c r="CF334" s="144">
        <v>102806825.9378577</v>
      </c>
      <c r="CG334" s="144">
        <v>31297701.827019889</v>
      </c>
      <c r="CH334" s="144">
        <v>34812860.606355883</v>
      </c>
      <c r="CI334" s="144">
        <v>44251924.613921627</v>
      </c>
      <c r="CJ334" s="144">
        <v>41078255.357745297</v>
      </c>
      <c r="CK334" s="144">
        <v>48613531.890563287</v>
      </c>
      <c r="CL334" s="144">
        <v>47732216.937900692</v>
      </c>
      <c r="CM334" s="144">
        <v>50770372.301711902</v>
      </c>
      <c r="CN334" s="144">
        <v>52304545.038561359</v>
      </c>
      <c r="CO334" s="144">
        <v>52678019.516566694</v>
      </c>
      <c r="CP334" s="144">
        <v>53701367.314768538</v>
      </c>
      <c r="CQ334" s="144">
        <v>57060787.327355027</v>
      </c>
      <c r="CR334" s="144">
        <v>59773581.218035415</v>
      </c>
      <c r="CS334" s="144">
        <v>63989640.778503954</v>
      </c>
      <c r="CT334" s="144">
        <v>68154165.874785721</v>
      </c>
    </row>
    <row r="335" spans="1:98" x14ac:dyDescent="0.35">
      <c r="A335" t="s">
        <v>363</v>
      </c>
      <c r="B335" t="s">
        <v>157</v>
      </c>
      <c r="C335" t="s">
        <v>26</v>
      </c>
      <c r="D335" t="s">
        <v>50</v>
      </c>
      <c r="E335" t="s">
        <v>170</v>
      </c>
      <c r="F335" t="s">
        <v>169</v>
      </c>
      <c r="G335" s="144">
        <v>0</v>
      </c>
      <c r="H335" s="144">
        <v>0</v>
      </c>
      <c r="I335" s="144">
        <v>0</v>
      </c>
      <c r="J335" s="144">
        <v>0</v>
      </c>
      <c r="K335" s="144">
        <v>0</v>
      </c>
      <c r="L335" s="144">
        <v>0</v>
      </c>
      <c r="M335" s="144">
        <v>0</v>
      </c>
      <c r="N335" s="144">
        <v>0</v>
      </c>
      <c r="O335" s="144">
        <v>0</v>
      </c>
      <c r="P335" s="144">
        <v>0</v>
      </c>
      <c r="Q335" s="144">
        <v>0</v>
      </c>
      <c r="R335" s="144">
        <v>0</v>
      </c>
      <c r="S335" s="144">
        <v>0</v>
      </c>
      <c r="T335" s="144">
        <v>0</v>
      </c>
      <c r="U335" s="144">
        <v>0</v>
      </c>
      <c r="V335" s="144">
        <v>0</v>
      </c>
      <c r="W335" s="144">
        <v>0</v>
      </c>
      <c r="X335" s="144">
        <v>0</v>
      </c>
      <c r="Y335" s="144">
        <v>0</v>
      </c>
      <c r="Z335" s="144">
        <v>0</v>
      </c>
      <c r="AA335" s="144">
        <v>0</v>
      </c>
      <c r="AB335" s="144">
        <v>0</v>
      </c>
      <c r="AC335" s="144">
        <v>0</v>
      </c>
      <c r="AD335" s="144">
        <v>0</v>
      </c>
      <c r="AE335" s="144">
        <v>0</v>
      </c>
      <c r="AF335" s="144">
        <v>0</v>
      </c>
      <c r="AG335" s="144">
        <v>0</v>
      </c>
      <c r="AH335" s="144">
        <v>0</v>
      </c>
      <c r="AI335" s="144">
        <v>0</v>
      </c>
      <c r="AJ335" s="144">
        <v>0</v>
      </c>
      <c r="AK335" s="144">
        <v>0</v>
      </c>
      <c r="AL335" s="144">
        <v>0</v>
      </c>
      <c r="AM335" s="144">
        <v>0</v>
      </c>
      <c r="AN335" s="144">
        <v>0</v>
      </c>
      <c r="AO335" s="144">
        <v>0</v>
      </c>
      <c r="AP335" s="144">
        <v>182810.78101440001</v>
      </c>
      <c r="AQ335" s="144">
        <v>150841.07218551956</v>
      </c>
      <c r="AR335" s="144">
        <v>126721.33172291516</v>
      </c>
      <c r="AS335" s="144">
        <v>114715.72783771796</v>
      </c>
      <c r="AT335" s="144">
        <v>130892.85655557128</v>
      </c>
      <c r="AU335" s="144">
        <v>150497.17623916766</v>
      </c>
      <c r="AV335" s="144">
        <v>220610.76612775761</v>
      </c>
      <c r="AW335" s="144">
        <v>298329.26552324888</v>
      </c>
      <c r="AX335" s="144">
        <v>386269.86029221385</v>
      </c>
      <c r="AY335" s="144">
        <v>446225.02606882504</v>
      </c>
      <c r="AZ335" s="144">
        <v>522695.51707588113</v>
      </c>
      <c r="BA335" s="144">
        <v>925065.32282826852</v>
      </c>
      <c r="BB335" s="144">
        <v>2497873.3842095709</v>
      </c>
      <c r="BC335" s="144">
        <v>4153002.9525459092</v>
      </c>
      <c r="BD335" s="144">
        <v>7086642.8654329637</v>
      </c>
      <c r="BE335" s="144">
        <v>8357377.0080596153</v>
      </c>
      <c r="BF335" s="144">
        <v>8516995.6950459797</v>
      </c>
      <c r="BG335" s="144">
        <v>8283784.4103847127</v>
      </c>
      <c r="BH335" s="144">
        <v>8629084.6440467946</v>
      </c>
      <c r="BI335" s="144">
        <v>9813511.9464287385</v>
      </c>
      <c r="BJ335" s="144">
        <v>12341180.49081607</v>
      </c>
      <c r="BK335" s="144">
        <v>12968745.280702291</v>
      </c>
      <c r="BL335" s="144">
        <v>13737335.497953113</v>
      </c>
      <c r="BM335" s="144">
        <v>17838109.40376908</v>
      </c>
      <c r="BN335" s="144">
        <v>25559809.261512492</v>
      </c>
      <c r="BO335" s="144">
        <v>30771359.897316538</v>
      </c>
      <c r="BP335" s="144">
        <v>31414983.579590954</v>
      </c>
      <c r="BQ335" s="144">
        <v>26436333.660579193</v>
      </c>
      <c r="BR335" s="144">
        <v>28234480.026560742</v>
      </c>
      <c r="BS335" s="144">
        <v>29313637.307875898</v>
      </c>
      <c r="BT335" s="144">
        <v>30303579.648901168</v>
      </c>
      <c r="BU335" s="144">
        <v>33114465.414181463</v>
      </c>
      <c r="BV335" s="144">
        <v>37434784.110825844</v>
      </c>
      <c r="BW335" s="144">
        <v>37332289.646387309</v>
      </c>
      <c r="BX335" s="144">
        <v>40258062.52237457</v>
      </c>
      <c r="BY335" s="144">
        <v>47208009.050702259</v>
      </c>
      <c r="BZ335" s="144">
        <v>57533649.784732297</v>
      </c>
      <c r="CA335" s="144">
        <v>54789510.010951206</v>
      </c>
      <c r="CB335" s="144">
        <v>56254256.198288724</v>
      </c>
      <c r="CC335" s="144">
        <v>57536769.980542257</v>
      </c>
      <c r="CD335" s="144">
        <v>65767056.615400322</v>
      </c>
      <c r="CE335" s="144">
        <v>64056979.995638616</v>
      </c>
      <c r="CF335" s="144">
        <v>67639951.288316295</v>
      </c>
      <c r="CG335" s="144">
        <v>86442918.140448987</v>
      </c>
      <c r="CH335" s="144">
        <v>111982350.53810346</v>
      </c>
      <c r="CI335" s="144">
        <v>112603865.88828968</v>
      </c>
      <c r="CJ335" s="144">
        <v>111295417.75481641</v>
      </c>
      <c r="CK335" s="144">
        <v>108637704.1986472</v>
      </c>
      <c r="CL335" s="144">
        <v>132493203.01171818</v>
      </c>
      <c r="CM335" s="144">
        <v>124638408.41988209</v>
      </c>
      <c r="CN335" s="144">
        <v>119378712.64251257</v>
      </c>
      <c r="CO335" s="144">
        <v>123426414.26606871</v>
      </c>
      <c r="CP335" s="144">
        <v>145344239.99444279</v>
      </c>
      <c r="CQ335" s="144">
        <v>132873723.06632152</v>
      </c>
      <c r="CR335" s="144">
        <v>130038484.37719274</v>
      </c>
      <c r="CS335" s="144">
        <v>134696903.57177502</v>
      </c>
      <c r="CT335" s="144">
        <v>140605088.74588484</v>
      </c>
    </row>
    <row r="336" spans="1:98" x14ac:dyDescent="0.35">
      <c r="A336" t="s">
        <v>363</v>
      </c>
      <c r="B336" t="s">
        <v>157</v>
      </c>
      <c r="C336" t="s">
        <v>398</v>
      </c>
      <c r="D336" t="s">
        <v>50</v>
      </c>
      <c r="E336" t="s">
        <v>170</v>
      </c>
      <c r="F336" t="s">
        <v>169</v>
      </c>
      <c r="G336" s="144">
        <v>0</v>
      </c>
      <c r="H336" s="144">
        <v>0</v>
      </c>
      <c r="I336" s="144">
        <v>0</v>
      </c>
      <c r="J336" s="144">
        <v>0</v>
      </c>
      <c r="K336" s="144">
        <v>0</v>
      </c>
      <c r="L336" s="144">
        <v>0</v>
      </c>
      <c r="M336" s="144">
        <v>0</v>
      </c>
      <c r="N336" s="144">
        <v>0</v>
      </c>
      <c r="O336" s="144">
        <v>0</v>
      </c>
      <c r="P336" s="144">
        <v>0</v>
      </c>
      <c r="Q336" s="144">
        <v>0</v>
      </c>
      <c r="R336" s="144">
        <v>0</v>
      </c>
      <c r="S336" s="144">
        <v>0</v>
      </c>
      <c r="T336" s="144">
        <v>0</v>
      </c>
      <c r="U336" s="144">
        <v>0</v>
      </c>
      <c r="V336" s="144">
        <v>0</v>
      </c>
      <c r="W336" s="144">
        <v>0</v>
      </c>
      <c r="X336" s="144">
        <v>0</v>
      </c>
      <c r="Y336" s="144">
        <v>0</v>
      </c>
      <c r="Z336" s="144">
        <v>0</v>
      </c>
      <c r="AA336" s="144">
        <v>0</v>
      </c>
      <c r="AB336" s="144">
        <v>0</v>
      </c>
      <c r="AC336" s="144">
        <v>0</v>
      </c>
      <c r="AD336" s="144">
        <v>0</v>
      </c>
      <c r="AE336" s="144">
        <v>0</v>
      </c>
      <c r="AF336" s="144">
        <v>0</v>
      </c>
      <c r="AG336" s="144">
        <v>0</v>
      </c>
      <c r="AH336" s="144">
        <v>0</v>
      </c>
      <c r="AI336" s="144">
        <v>0</v>
      </c>
      <c r="AJ336" s="144">
        <v>0</v>
      </c>
      <c r="AK336" s="144">
        <v>2.0199162816000005</v>
      </c>
      <c r="AL336" s="144">
        <v>59040.27290735412</v>
      </c>
      <c r="AM336" s="144">
        <v>146661.16306974419</v>
      </c>
      <c r="AN336" s="144">
        <v>273554.2151672176</v>
      </c>
      <c r="AO336" s="144">
        <v>441067.91472184402</v>
      </c>
      <c r="AP336" s="144">
        <v>812986.86930133926</v>
      </c>
      <c r="AQ336" s="144">
        <v>1252295.6498284189</v>
      </c>
      <c r="AR336" s="144">
        <v>2106714.0281586773</v>
      </c>
      <c r="AS336" s="144">
        <v>3372833.5182716115</v>
      </c>
      <c r="AT336" s="144">
        <v>5162488.154750986</v>
      </c>
      <c r="AU336" s="144">
        <v>6435758.7783378167</v>
      </c>
      <c r="AV336" s="144">
        <v>10343162.546332905</v>
      </c>
      <c r="AW336" s="144">
        <v>14888621.867934326</v>
      </c>
      <c r="AX336" s="144">
        <v>20536289.251292422</v>
      </c>
      <c r="AY336" s="144">
        <v>27107421.228921302</v>
      </c>
      <c r="AZ336" s="144">
        <v>33330192.678375117</v>
      </c>
      <c r="BA336" s="144">
        <v>43619155.871408619</v>
      </c>
      <c r="BB336" s="144">
        <v>75977129.198322773</v>
      </c>
      <c r="BC336" s="144">
        <v>88197511.115833834</v>
      </c>
      <c r="BD336" s="144">
        <v>106885802.96557358</v>
      </c>
      <c r="BE336" s="144">
        <v>133578282.02112743</v>
      </c>
      <c r="BF336" s="144">
        <v>203239752.39320317</v>
      </c>
      <c r="BG336" s="144">
        <v>213068017.96892932</v>
      </c>
      <c r="BH336" s="144">
        <v>275645218.44364226</v>
      </c>
      <c r="BI336" s="144">
        <v>452266034.58104312</v>
      </c>
      <c r="BJ336" s="144">
        <v>632831278.53006887</v>
      </c>
      <c r="BK336" s="144">
        <v>744478663.15690529</v>
      </c>
      <c r="BL336" s="144">
        <v>922861875.41057062</v>
      </c>
      <c r="BM336" s="144">
        <v>666606544.94359052</v>
      </c>
      <c r="BN336" s="144">
        <v>789625672.19878149</v>
      </c>
      <c r="BO336" s="144">
        <v>879629432.41778553</v>
      </c>
      <c r="BP336" s="144">
        <v>995328502.38551199</v>
      </c>
      <c r="BQ336" s="144">
        <v>1078900932.9979458</v>
      </c>
      <c r="BR336" s="144">
        <v>1442418498.5211282</v>
      </c>
      <c r="BS336" s="144">
        <v>1482022324.2987168</v>
      </c>
      <c r="BT336" s="144">
        <v>1471933886.2767067</v>
      </c>
      <c r="BU336" s="144">
        <v>1380635958.4308262</v>
      </c>
      <c r="BV336" s="144">
        <v>1899298623.6917589</v>
      </c>
      <c r="BW336" s="144">
        <v>1933258075.1326807</v>
      </c>
      <c r="BX336" s="144">
        <v>1878310139.5720785</v>
      </c>
      <c r="BY336" s="144">
        <v>1826771327.944329</v>
      </c>
      <c r="BZ336" s="144">
        <v>2376405430.8866372</v>
      </c>
      <c r="CA336" s="144">
        <v>2318924105.1146488</v>
      </c>
      <c r="CB336" s="144">
        <v>2296123844.0996504</v>
      </c>
      <c r="CC336" s="144">
        <v>2351098955.1856704</v>
      </c>
      <c r="CD336" s="144">
        <v>2983070556.0049438</v>
      </c>
      <c r="CE336" s="144">
        <v>2921463220.7493691</v>
      </c>
      <c r="CF336" s="144">
        <v>3174151954.1000276</v>
      </c>
      <c r="CG336" s="144">
        <v>3219349431.006515</v>
      </c>
      <c r="CH336" s="144">
        <v>3939652786.8066483</v>
      </c>
      <c r="CI336" s="144">
        <v>3983461644.7624054</v>
      </c>
      <c r="CJ336" s="144">
        <v>3893359570.5041366</v>
      </c>
      <c r="CK336" s="144">
        <v>3760826608.1370487</v>
      </c>
      <c r="CL336" s="144">
        <v>4795767743.680994</v>
      </c>
      <c r="CM336" s="144">
        <v>5038902285.4322262</v>
      </c>
      <c r="CN336" s="144">
        <v>5162977118.7294979</v>
      </c>
      <c r="CO336" s="144">
        <v>5255667587.5530157</v>
      </c>
      <c r="CP336" s="144">
        <v>7379537337.2570066</v>
      </c>
      <c r="CQ336" s="144">
        <v>8047488314.4484119</v>
      </c>
      <c r="CR336" s="144">
        <v>7451090963.767045</v>
      </c>
      <c r="CS336" s="144">
        <v>7875081889.3301086</v>
      </c>
      <c r="CT336" s="144">
        <v>8285502206.801857</v>
      </c>
    </row>
    <row r="337" spans="1:98" x14ac:dyDescent="0.35">
      <c r="A337" t="s">
        <v>363</v>
      </c>
      <c r="B337" t="s">
        <v>57</v>
      </c>
      <c r="C337" t="s">
        <v>17</v>
      </c>
      <c r="D337" t="s">
        <v>50</v>
      </c>
      <c r="E337" t="s">
        <v>170</v>
      </c>
      <c r="F337" t="s">
        <v>169</v>
      </c>
      <c r="G337" s="144">
        <v>0</v>
      </c>
      <c r="H337" s="144">
        <v>0</v>
      </c>
      <c r="I337" s="144">
        <v>0</v>
      </c>
      <c r="J337" s="144">
        <v>0</v>
      </c>
      <c r="K337" s="144">
        <v>9.3508127999999999</v>
      </c>
      <c r="L337" s="144">
        <v>11.853963176798151</v>
      </c>
      <c r="M337" s="144">
        <v>14.758292211165028</v>
      </c>
      <c r="N337" s="144">
        <v>18.253298954306899</v>
      </c>
      <c r="O337" s="144">
        <v>22.418268262931164</v>
      </c>
      <c r="P337" s="144">
        <v>29.860141204998119</v>
      </c>
      <c r="Q337" s="144">
        <v>40.681175177938407</v>
      </c>
      <c r="R337" s="144">
        <v>55.260110264070349</v>
      </c>
      <c r="S337" s="144">
        <v>72.727790841945804</v>
      </c>
      <c r="T337" s="144">
        <v>96.891895530230158</v>
      </c>
      <c r="U337" s="144">
        <v>130.55152885303659</v>
      </c>
      <c r="V337" s="144">
        <v>131.37730968919115</v>
      </c>
      <c r="W337" s="144">
        <v>220.01976828814895</v>
      </c>
      <c r="X337" s="144">
        <v>345.91467511732247</v>
      </c>
      <c r="Y337" s="144">
        <v>487.19261572054512</v>
      </c>
      <c r="Z337" s="144">
        <v>688.36539309192483</v>
      </c>
      <c r="AA337" s="144">
        <v>969.31804738034452</v>
      </c>
      <c r="AB337" s="144">
        <v>1382.5827828931122</v>
      </c>
      <c r="AC337" s="144">
        <v>1955.1251391484425</v>
      </c>
      <c r="AD337" s="144">
        <v>2795.7248833600179</v>
      </c>
      <c r="AE337" s="144">
        <v>166410.75881201899</v>
      </c>
      <c r="AF337" s="144">
        <v>1548683.8652940395</v>
      </c>
      <c r="AG337" s="144">
        <v>6318193.9168626228</v>
      </c>
      <c r="AH337" s="144">
        <v>15099518.394721987</v>
      </c>
      <c r="AI337" s="144">
        <v>26156977.210019544</v>
      </c>
      <c r="AJ337" s="144">
        <v>43940487.605411604</v>
      </c>
      <c r="AK337" s="144">
        <v>68751515.791479215</v>
      </c>
      <c r="AL337" s="144">
        <v>95960728.165455714</v>
      </c>
      <c r="AM337" s="144">
        <v>134540246.6639111</v>
      </c>
      <c r="AN337" s="144">
        <v>203145306.43068591</v>
      </c>
      <c r="AO337" s="144">
        <v>251664328.72772008</v>
      </c>
      <c r="AP337" s="144">
        <v>310460144.74830002</v>
      </c>
      <c r="AQ337" s="144">
        <v>390811648.26572371</v>
      </c>
      <c r="AR337" s="144">
        <v>536999571.42465866</v>
      </c>
      <c r="AS337" s="144">
        <v>674400020.09366477</v>
      </c>
      <c r="AT337" s="144">
        <v>750846796.17111993</v>
      </c>
      <c r="AU337" s="144">
        <v>867240691.05759192</v>
      </c>
      <c r="AV337" s="144">
        <v>922575741.08079243</v>
      </c>
      <c r="AW337" s="144">
        <v>961256277.90840268</v>
      </c>
      <c r="AX337" s="144">
        <v>1021444830.1797647</v>
      </c>
      <c r="AY337" s="144">
        <v>1159061954.7036507</v>
      </c>
      <c r="AZ337" s="144">
        <v>1240272276.7746415</v>
      </c>
      <c r="BA337" s="144">
        <v>1357241866.750792</v>
      </c>
      <c r="BB337" s="144">
        <v>1586551746.7129242</v>
      </c>
      <c r="BC337" s="144">
        <v>1535454288.3777697</v>
      </c>
      <c r="BD337" s="144">
        <v>1625191072.757091</v>
      </c>
      <c r="BE337" s="144">
        <v>1929848023.6877661</v>
      </c>
      <c r="BF337" s="144">
        <v>2245302162.7767601</v>
      </c>
      <c r="BG337" s="144">
        <v>2336322891.6526542</v>
      </c>
      <c r="BH337" s="144">
        <v>2427638949.0976214</v>
      </c>
      <c r="BI337" s="144">
        <v>2693635922.7210283</v>
      </c>
      <c r="BJ337" s="144">
        <v>2972879342.0881214</v>
      </c>
      <c r="BK337" s="144">
        <v>3116093953.1217589</v>
      </c>
      <c r="BL337" s="144">
        <v>3380198494.1895032</v>
      </c>
      <c r="BM337" s="144">
        <v>3361887123.0763159</v>
      </c>
      <c r="BN337" s="144">
        <v>3763804503.9131918</v>
      </c>
      <c r="BO337" s="144">
        <v>3836166613.2003016</v>
      </c>
      <c r="BP337" s="144">
        <v>4628017838.2764883</v>
      </c>
      <c r="BQ337" s="144">
        <v>4008658472.4863009</v>
      </c>
      <c r="BR337" s="144">
        <v>4714844962.7323112</v>
      </c>
      <c r="BS337" s="144">
        <v>4806454310.8755732</v>
      </c>
      <c r="BT337" s="144">
        <v>4961300574.8775215</v>
      </c>
      <c r="BU337" s="144">
        <v>4970865178.6563311</v>
      </c>
      <c r="BV337" s="144">
        <v>5896460889.1869888</v>
      </c>
      <c r="BW337" s="144">
        <v>6057230064.0761909</v>
      </c>
      <c r="BX337" s="144">
        <v>6054255162.6390533</v>
      </c>
      <c r="BY337" s="144">
        <v>6026031196.5635185</v>
      </c>
      <c r="BZ337" s="144">
        <v>7197095888.0807381</v>
      </c>
      <c r="CA337" s="144">
        <v>7005427954.6224566</v>
      </c>
      <c r="CB337" s="144">
        <v>6942429103.5879364</v>
      </c>
      <c r="CC337" s="144">
        <v>6966269798.1504097</v>
      </c>
      <c r="CD337" s="144">
        <v>8034925949.833827</v>
      </c>
      <c r="CE337" s="144">
        <v>7666308400.4891167</v>
      </c>
      <c r="CF337" s="144">
        <v>8114672633.1731052</v>
      </c>
      <c r="CG337" s="144">
        <v>8664602867.9492512</v>
      </c>
      <c r="CH337" s="144">
        <v>10141453254.367088</v>
      </c>
      <c r="CI337" s="144">
        <v>10065911625.149017</v>
      </c>
      <c r="CJ337" s="144">
        <v>10079452057.334703</v>
      </c>
      <c r="CK337" s="144">
        <v>9688158368.2102394</v>
      </c>
      <c r="CL337" s="144">
        <v>11534566339.641785</v>
      </c>
      <c r="CM337" s="144">
        <v>11588687544.83971</v>
      </c>
      <c r="CN337" s="144">
        <v>11672406226.909967</v>
      </c>
      <c r="CO337" s="144">
        <v>11944553206.149281</v>
      </c>
      <c r="CP337" s="144">
        <v>15039274197.780176</v>
      </c>
      <c r="CQ337" s="144">
        <v>15242142715.232887</v>
      </c>
      <c r="CR337" s="144">
        <v>14667222946.934357</v>
      </c>
      <c r="CS337" s="144">
        <v>15374445400.20693</v>
      </c>
      <c r="CT337" s="144">
        <v>16165217627.909668</v>
      </c>
    </row>
    <row r="338" spans="1:98" x14ac:dyDescent="0.35">
      <c r="A338" t="s">
        <v>363</v>
      </c>
      <c r="B338" t="s">
        <v>57</v>
      </c>
      <c r="C338" t="s">
        <v>38</v>
      </c>
      <c r="D338" t="s">
        <v>50</v>
      </c>
      <c r="E338" t="s">
        <v>170</v>
      </c>
      <c r="F338" t="s">
        <v>169</v>
      </c>
      <c r="G338" s="144">
        <v>34077.028650000007</v>
      </c>
      <c r="H338" s="144">
        <v>50557.77803723036</v>
      </c>
      <c r="I338" s="144">
        <v>72677.03187844393</v>
      </c>
      <c r="J338" s="144">
        <v>101842.70447565374</v>
      </c>
      <c r="K338" s="144">
        <v>133452.23183749267</v>
      </c>
      <c r="L338" s="144">
        <v>167367.09734254377</v>
      </c>
      <c r="M338" s="144">
        <v>225319.52541408487</v>
      </c>
      <c r="N338" s="144">
        <v>297633.46643561963</v>
      </c>
      <c r="O338" s="144">
        <v>378654.60026687634</v>
      </c>
      <c r="P338" s="144">
        <v>486503.15536474541</v>
      </c>
      <c r="Q338" s="144">
        <v>623128.51054582361</v>
      </c>
      <c r="R338" s="144">
        <v>801133.51175752177</v>
      </c>
      <c r="S338" s="144">
        <v>1015462.9959721953</v>
      </c>
      <c r="T338" s="144">
        <v>1286655.7856101478</v>
      </c>
      <c r="U338" s="144">
        <v>1549766.4036686893</v>
      </c>
      <c r="V338" s="144">
        <v>2688415.8419146463</v>
      </c>
      <c r="W338" s="144">
        <v>3137714.1443805555</v>
      </c>
      <c r="X338" s="144">
        <v>3564624.7014608895</v>
      </c>
      <c r="Y338" s="144">
        <v>3830968.0268394183</v>
      </c>
      <c r="Z338" s="144">
        <v>4152773.6503737252</v>
      </c>
      <c r="AA338" s="144">
        <v>4662113.4661107678</v>
      </c>
      <c r="AB338" s="144">
        <v>5395023.0793906692</v>
      </c>
      <c r="AC338" s="144">
        <v>6088370.0144368242</v>
      </c>
      <c r="AD338" s="144">
        <v>7071497.2025846709</v>
      </c>
      <c r="AE338" s="144">
        <v>8416020.5189481862</v>
      </c>
      <c r="AF338" s="144">
        <v>11203283.74490511</v>
      </c>
      <c r="AG338" s="144">
        <v>17429549.809838016</v>
      </c>
      <c r="AH338" s="144">
        <v>27684580.001488663</v>
      </c>
      <c r="AI338" s="144">
        <v>40261179.021851391</v>
      </c>
      <c r="AJ338" s="144">
        <v>59726156.49347429</v>
      </c>
      <c r="AK338" s="144">
        <v>86322623.236666068</v>
      </c>
      <c r="AL338" s="144">
        <v>115428935.76064146</v>
      </c>
      <c r="AM338" s="144">
        <v>156455789.76371688</v>
      </c>
      <c r="AN338" s="144">
        <v>227451786.47889137</v>
      </c>
      <c r="AO338" s="144">
        <v>292847327.31534982</v>
      </c>
      <c r="AP338" s="144">
        <v>357221445.20308667</v>
      </c>
      <c r="AQ338" s="144">
        <v>445508038.45474535</v>
      </c>
      <c r="AR338" s="144">
        <v>599556322.63625085</v>
      </c>
      <c r="AS338" s="144">
        <v>740862637.11033893</v>
      </c>
      <c r="AT338" s="144">
        <v>820806341.53480482</v>
      </c>
      <c r="AU338" s="144">
        <v>944690515.81849432</v>
      </c>
      <c r="AV338" s="144">
        <v>1023500381.3831158</v>
      </c>
      <c r="AW338" s="144">
        <v>1076842331.7949438</v>
      </c>
      <c r="AX338" s="144">
        <v>1167964798.4207003</v>
      </c>
      <c r="AY338" s="144">
        <v>1320261958.6618996</v>
      </c>
      <c r="AZ338" s="144">
        <v>1431387117.8366818</v>
      </c>
      <c r="BA338" s="144">
        <v>1563057743.4196708</v>
      </c>
      <c r="BB338" s="144">
        <v>1975122860.1351199</v>
      </c>
      <c r="BC338" s="144">
        <v>1993222841.534049</v>
      </c>
      <c r="BD338" s="144">
        <v>2161168335.1675725</v>
      </c>
      <c r="BE338" s="144">
        <v>2361066198.4218454</v>
      </c>
      <c r="BF338" s="144">
        <v>2741962386.314333</v>
      </c>
      <c r="BG338" s="144">
        <v>2861759453.9656672</v>
      </c>
      <c r="BH338" s="144">
        <v>2951164841.0792241</v>
      </c>
      <c r="BI338" s="144">
        <v>3618486820.0256085</v>
      </c>
      <c r="BJ338" s="144">
        <v>3981832025.2521982</v>
      </c>
      <c r="BK338" s="144">
        <v>4251911934.6633043</v>
      </c>
      <c r="BL338" s="144">
        <v>4611232264.4217224</v>
      </c>
      <c r="BM338" s="144">
        <v>4700168893.5626574</v>
      </c>
      <c r="BN338" s="144">
        <v>5228888628.0623302</v>
      </c>
      <c r="BO338" s="144">
        <v>5390285581.9807959</v>
      </c>
      <c r="BP338" s="144">
        <v>6460282120.6937962</v>
      </c>
      <c r="BQ338" s="144">
        <v>5708210058.9007635</v>
      </c>
      <c r="BR338" s="144">
        <v>6902238991.8715887</v>
      </c>
      <c r="BS338" s="144">
        <v>7084600450.1943722</v>
      </c>
      <c r="BT338" s="144">
        <v>7556675889.0894289</v>
      </c>
      <c r="BU338" s="144">
        <v>7210034407.1517773</v>
      </c>
      <c r="BV338" s="144">
        <v>8883135506.0011749</v>
      </c>
      <c r="BW338" s="144">
        <v>9388383864.3484192</v>
      </c>
      <c r="BX338" s="144">
        <v>8778739268.4321213</v>
      </c>
      <c r="BY338" s="144">
        <v>8437315355.116478</v>
      </c>
      <c r="BZ338" s="144">
        <v>9815906527.7107506</v>
      </c>
      <c r="CA338" s="144">
        <v>9707565902.7494335</v>
      </c>
      <c r="CB338" s="144">
        <v>9759064374.8908043</v>
      </c>
      <c r="CC338" s="144">
        <v>9681621399.2475681</v>
      </c>
      <c r="CD338" s="144">
        <v>11011060020.791389</v>
      </c>
      <c r="CE338" s="144">
        <v>10640703669.880463</v>
      </c>
      <c r="CF338" s="144">
        <v>11253938415.780025</v>
      </c>
      <c r="CG338" s="144">
        <v>12061457778.759388</v>
      </c>
      <c r="CH338" s="144">
        <v>13822537173.031242</v>
      </c>
      <c r="CI338" s="144">
        <v>13965375669.61631</v>
      </c>
      <c r="CJ338" s="144">
        <v>14002907460.298264</v>
      </c>
      <c r="CK338" s="144">
        <v>13820583713.210407</v>
      </c>
      <c r="CL338" s="144">
        <v>15882092354.729549</v>
      </c>
      <c r="CM338" s="144">
        <v>16106614861.685001</v>
      </c>
      <c r="CN338" s="144">
        <v>16373330229.413574</v>
      </c>
      <c r="CO338" s="144">
        <v>16846628426.945179</v>
      </c>
      <c r="CP338" s="144">
        <v>20148602232.006874</v>
      </c>
      <c r="CQ338" s="144">
        <v>20529815714.508911</v>
      </c>
      <c r="CR338" s="144">
        <v>20118645254.870567</v>
      </c>
      <c r="CS338" s="144">
        <v>20817837923.666405</v>
      </c>
      <c r="CT338" s="144">
        <v>21814167479.067787</v>
      </c>
    </row>
    <row r="339" spans="1:98" x14ac:dyDescent="0.35">
      <c r="A339" t="s">
        <v>364</v>
      </c>
      <c r="B339" t="s">
        <v>57</v>
      </c>
      <c r="C339" t="s">
        <v>20</v>
      </c>
      <c r="D339" t="s">
        <v>50</v>
      </c>
      <c r="E339" t="s">
        <v>172</v>
      </c>
      <c r="F339" t="s">
        <v>171</v>
      </c>
      <c r="G339" s="144">
        <v>455.96024250000011</v>
      </c>
      <c r="H339" s="144">
        <v>655.85107269616128</v>
      </c>
      <c r="I339" s="144">
        <v>915.85167263379071</v>
      </c>
      <c r="J339" s="144">
        <v>1249.478896426122</v>
      </c>
      <c r="K339" s="144">
        <v>1597.76431927454</v>
      </c>
      <c r="L339" s="144">
        <v>1960.6587193787543</v>
      </c>
      <c r="M339" s="144">
        <v>2559.695045009581</v>
      </c>
      <c r="N339" s="144">
        <v>3325.9619448248327</v>
      </c>
      <c r="O339" s="144">
        <v>4176.57450822178</v>
      </c>
      <c r="P339" s="144">
        <v>5314.0857172005462</v>
      </c>
      <c r="Q339" s="144">
        <v>6760.4505488553687</v>
      </c>
      <c r="R339" s="144">
        <v>8660.2043973673062</v>
      </c>
      <c r="S339" s="144">
        <v>10963.857856377828</v>
      </c>
      <c r="T339" s="144">
        <v>13903.687710824175</v>
      </c>
      <c r="U339" s="144">
        <v>16781.452823808828</v>
      </c>
      <c r="V339" s="144">
        <v>30557.098931688095</v>
      </c>
      <c r="W339" s="144">
        <v>35729.679063518612</v>
      </c>
      <c r="X339" s="144">
        <v>40702.683690748068</v>
      </c>
      <c r="Y339" s="144">
        <v>43759.387392729157</v>
      </c>
      <c r="Z339" s="144">
        <v>47528.40914165799</v>
      </c>
      <c r="AA339" s="144">
        <v>53566.211995137237</v>
      </c>
      <c r="AB339" s="144">
        <v>62241.52310205355</v>
      </c>
      <c r="AC339" s="144">
        <v>69709.517986989202</v>
      </c>
      <c r="AD339" s="144">
        <v>80472.770565780724</v>
      </c>
      <c r="AE339" s="144">
        <v>93549.954891730726</v>
      </c>
      <c r="AF339" s="144">
        <v>109025.07425093447</v>
      </c>
      <c r="AG339" s="144">
        <v>125047.9966898008</v>
      </c>
      <c r="AH339" s="144">
        <v>141072.64137371481</v>
      </c>
      <c r="AI339" s="144">
        <v>157733.77445397072</v>
      </c>
      <c r="AJ339" s="144">
        <v>176086.73258275993</v>
      </c>
      <c r="AK339" s="144">
        <v>195333.02870477524</v>
      </c>
      <c r="AL339" s="144">
        <v>215482.09245557466</v>
      </c>
      <c r="AM339" s="144">
        <v>242314.46174604658</v>
      </c>
      <c r="AN339" s="144">
        <v>267349.04458407796</v>
      </c>
      <c r="AO339" s="144">
        <v>457218.6677419999</v>
      </c>
      <c r="AP339" s="144">
        <v>516700.53451538744</v>
      </c>
      <c r="AQ339" s="144">
        <v>576510.23375959881</v>
      </c>
      <c r="AR339" s="144">
        <v>642010.61380121892</v>
      </c>
      <c r="AS339" s="144">
        <v>662305.79965992284</v>
      </c>
      <c r="AT339" s="144">
        <v>694640.20370701677</v>
      </c>
      <c r="AU339" s="144">
        <v>702743.34579505527</v>
      </c>
      <c r="AV339" s="144">
        <v>748938.90388405335</v>
      </c>
      <c r="AW339" s="144">
        <v>789089.33965012478</v>
      </c>
      <c r="AX339" s="144">
        <v>992357.4478441102</v>
      </c>
      <c r="AY339" s="144">
        <v>978800.70735553443</v>
      </c>
      <c r="AZ339" s="144">
        <v>962236.35093088134</v>
      </c>
      <c r="BA339" s="144">
        <v>550094.7162837846</v>
      </c>
      <c r="BB339" s="144">
        <v>625785.97436959518</v>
      </c>
      <c r="BC339" s="144">
        <v>643785.47570009413</v>
      </c>
      <c r="BD339" s="144">
        <v>535696.21541569941</v>
      </c>
      <c r="BE339" s="144">
        <v>683079.32865016977</v>
      </c>
      <c r="BF339" s="144">
        <v>728001.20224047278</v>
      </c>
      <c r="BG339" s="144">
        <v>758520.0978256549</v>
      </c>
      <c r="BH339" s="144">
        <v>847153.91414397466</v>
      </c>
      <c r="BI339" s="144">
        <v>929170.80497970001</v>
      </c>
      <c r="BJ339" s="144">
        <v>1045540.7694084718</v>
      </c>
      <c r="BK339" s="144">
        <v>1121090.7187825523</v>
      </c>
      <c r="BL339" s="144">
        <v>1089494.0961063439</v>
      </c>
      <c r="BM339" s="144">
        <v>1129391.8818205562</v>
      </c>
      <c r="BN339" s="144">
        <v>1357273.3140432199</v>
      </c>
      <c r="BO339" s="144">
        <v>1332052.2830770263</v>
      </c>
      <c r="BP339" s="144">
        <v>1487537.2618282931</v>
      </c>
      <c r="BQ339" s="144">
        <v>2484136.8313428699</v>
      </c>
      <c r="BR339" s="144">
        <v>4843861.4126215633</v>
      </c>
      <c r="BS339" s="144">
        <v>5973604.2225017641</v>
      </c>
      <c r="BT339" s="144">
        <v>7660968.194985847</v>
      </c>
      <c r="BU339" s="144">
        <v>8439708.314630907</v>
      </c>
      <c r="BV339" s="144">
        <v>9133476.7999208067</v>
      </c>
      <c r="BW339" s="144">
        <v>10242118.681623602</v>
      </c>
      <c r="BX339" s="144">
        <v>10907325.297893088</v>
      </c>
      <c r="BY339" s="144">
        <v>12108141.414929627</v>
      </c>
      <c r="BZ339" s="144">
        <v>13393971.182022948</v>
      </c>
      <c r="CA339" s="144">
        <v>15153909.999445071</v>
      </c>
      <c r="CB339" s="144">
        <v>16507221.538416261</v>
      </c>
      <c r="CC339" s="144">
        <v>18048015.516667359</v>
      </c>
      <c r="CD339" s="144">
        <v>18956613.748183504</v>
      </c>
      <c r="CE339" s="144">
        <v>19069097.06091645</v>
      </c>
      <c r="CF339" s="144">
        <v>19948403.495018087</v>
      </c>
      <c r="CG339" s="144">
        <v>22313239.561940953</v>
      </c>
      <c r="CH339" s="144">
        <v>24657196.581673793</v>
      </c>
      <c r="CI339" s="144">
        <v>24866018.92281799</v>
      </c>
      <c r="CJ339" s="144">
        <v>26006121.073193014</v>
      </c>
      <c r="CK339" s="144">
        <v>27330511.011593007</v>
      </c>
      <c r="CL339" s="144">
        <v>28448568.868695877</v>
      </c>
      <c r="CM339" s="144">
        <v>28809034.097319979</v>
      </c>
      <c r="CN339" s="144">
        <v>29670584.013865884</v>
      </c>
      <c r="CO339" s="144">
        <v>30489305.606572475</v>
      </c>
      <c r="CP339" s="144">
        <v>31305580.554046001</v>
      </c>
      <c r="CQ339" s="144">
        <v>31646127.057878964</v>
      </c>
      <c r="CR339" s="144">
        <v>32185435.889204934</v>
      </c>
      <c r="CS339" s="144">
        <v>32451077.444217883</v>
      </c>
      <c r="CT339" s="144">
        <v>33488543.500055332</v>
      </c>
    </row>
    <row r="340" spans="1:98" x14ac:dyDescent="0.35">
      <c r="A340" t="s">
        <v>364</v>
      </c>
      <c r="B340" t="s">
        <v>57</v>
      </c>
      <c r="C340" t="s">
        <v>22</v>
      </c>
      <c r="D340" t="s">
        <v>50</v>
      </c>
      <c r="E340" t="s">
        <v>172</v>
      </c>
      <c r="F340" t="s">
        <v>171</v>
      </c>
      <c r="G340" s="144">
        <v>0</v>
      </c>
      <c r="H340" s="144">
        <v>0</v>
      </c>
      <c r="I340" s="144">
        <v>0</v>
      </c>
      <c r="J340" s="144">
        <v>0</v>
      </c>
      <c r="K340" s="144">
        <v>0</v>
      </c>
      <c r="L340" s="144">
        <v>0</v>
      </c>
      <c r="M340" s="144">
        <v>26.303224499999999</v>
      </c>
      <c r="N340" s="144">
        <v>38.24654971398089</v>
      </c>
      <c r="O340" s="144">
        <v>52.959213147439883</v>
      </c>
      <c r="P340" s="144">
        <v>75.250060508483159</v>
      </c>
      <c r="Q340" s="144">
        <v>108.5753851750158</v>
      </c>
      <c r="R340" s="144">
        <v>154.37969716790127</v>
      </c>
      <c r="S340" s="144">
        <v>219.43461141158005</v>
      </c>
      <c r="T340" s="144">
        <v>317.66857536853928</v>
      </c>
      <c r="U340" s="144">
        <v>458.7759079482687</v>
      </c>
      <c r="V340" s="144">
        <v>685.42404467960023</v>
      </c>
      <c r="W340" s="144">
        <v>891.82999125457798</v>
      </c>
      <c r="X340" s="144">
        <v>1197.8703682724197</v>
      </c>
      <c r="Y340" s="144">
        <v>1637.6535065196892</v>
      </c>
      <c r="Z340" s="144">
        <v>2323.6668871252205</v>
      </c>
      <c r="AA340" s="144">
        <v>3163.2770107252086</v>
      </c>
      <c r="AB340" s="144">
        <v>4341.0348321261772</v>
      </c>
      <c r="AC340" s="144">
        <v>5853.5881741797621</v>
      </c>
      <c r="AD340" s="144">
        <v>7629.5452380952365</v>
      </c>
      <c r="AE340" s="144">
        <v>9413.4058859775123</v>
      </c>
      <c r="AF340" s="144">
        <v>11656.290630145795</v>
      </c>
      <c r="AG340" s="144">
        <v>14225.937630487657</v>
      </c>
      <c r="AH340" s="144">
        <v>17170.746399176962</v>
      </c>
      <c r="AI340" s="144">
        <v>19665.383931114691</v>
      </c>
      <c r="AJ340" s="144">
        <v>22561.862787175876</v>
      </c>
      <c r="AK340" s="144">
        <v>26163.301741389689</v>
      </c>
      <c r="AL340" s="144">
        <v>30666.124316969595</v>
      </c>
      <c r="AM340" s="144">
        <v>34959.886840507701</v>
      </c>
      <c r="AN340" s="144">
        <v>40721.070074945106</v>
      </c>
      <c r="AO340" s="144">
        <v>46923.136304024665</v>
      </c>
      <c r="AP340" s="144">
        <v>53033.783091975805</v>
      </c>
      <c r="AQ340" s="144">
        <v>58998.850633221191</v>
      </c>
      <c r="AR340" s="144">
        <v>65512.579028133005</v>
      </c>
      <c r="AS340" s="144">
        <v>76295.693597371283</v>
      </c>
      <c r="AT340" s="144">
        <v>87296.807334017038</v>
      </c>
      <c r="AU340" s="144">
        <v>97878.582503729267</v>
      </c>
      <c r="AV340" s="144">
        <v>110347.71233923624</v>
      </c>
      <c r="AW340" s="144">
        <v>123617.73387665776</v>
      </c>
      <c r="AX340" s="144">
        <v>136977.47270488477</v>
      </c>
      <c r="AY340" s="144">
        <v>148083.32654907144</v>
      </c>
      <c r="AZ340" s="144">
        <v>161540.19814098248</v>
      </c>
      <c r="BA340" s="144">
        <v>176064.01303759307</v>
      </c>
      <c r="BB340" s="144">
        <v>189822.33371063339</v>
      </c>
      <c r="BC340" s="144">
        <v>208980.58714505503</v>
      </c>
      <c r="BD340" s="144">
        <v>228340.5283135068</v>
      </c>
      <c r="BE340" s="144">
        <v>250196.48347013275</v>
      </c>
      <c r="BF340" s="144">
        <v>269101.67619692627</v>
      </c>
      <c r="BG340" s="144">
        <v>287388.42873187701</v>
      </c>
      <c r="BH340" s="144">
        <v>308750.4489204362</v>
      </c>
      <c r="BI340" s="144">
        <v>333238.74589423428</v>
      </c>
      <c r="BJ340" s="144">
        <v>355460.00595122919</v>
      </c>
      <c r="BK340" s="144">
        <v>381522.78386507923</v>
      </c>
      <c r="BL340" s="144">
        <v>467831.15590882767</v>
      </c>
      <c r="BM340" s="144">
        <v>514119.56122171576</v>
      </c>
      <c r="BN340" s="144">
        <v>557442.99930500239</v>
      </c>
      <c r="BO340" s="144">
        <v>591514.43449209875</v>
      </c>
      <c r="BP340" s="144">
        <v>615137.86568141938</v>
      </c>
      <c r="BQ340" s="144">
        <v>649183.89545760339</v>
      </c>
      <c r="BR340" s="144">
        <v>1102985.010585767</v>
      </c>
      <c r="BS340" s="144">
        <v>1230996.3555161301</v>
      </c>
      <c r="BT340" s="144">
        <v>1419844.0682285489</v>
      </c>
      <c r="BU340" s="144">
        <v>1624777.9706614616</v>
      </c>
      <c r="BV340" s="144">
        <v>1784937.1988385681</v>
      </c>
      <c r="BW340" s="144">
        <v>1931494.5097518109</v>
      </c>
      <c r="BX340" s="144">
        <v>2084211.0296102469</v>
      </c>
      <c r="BY340" s="144">
        <v>2288529.214670903</v>
      </c>
      <c r="BZ340" s="144">
        <v>2442617.8369546738</v>
      </c>
      <c r="CA340" s="144">
        <v>2646663.4946418675</v>
      </c>
      <c r="CB340" s="144">
        <v>2873811.9185063913</v>
      </c>
      <c r="CC340" s="144">
        <v>3069935.2938632984</v>
      </c>
      <c r="CD340" s="144">
        <v>3157028.5974530941</v>
      </c>
      <c r="CE340" s="144">
        <v>3311122.6429578224</v>
      </c>
      <c r="CF340" s="144">
        <v>3386296.3650447694</v>
      </c>
      <c r="CG340" s="144">
        <v>3402243.0615244461</v>
      </c>
      <c r="CH340" s="144">
        <v>3494864.3948488422</v>
      </c>
      <c r="CI340" s="144">
        <v>3856455.3737598807</v>
      </c>
      <c r="CJ340" s="144">
        <v>4056186.0879419446</v>
      </c>
      <c r="CK340" s="144">
        <v>4292062.6717583966</v>
      </c>
      <c r="CL340" s="144">
        <v>4429358.1957870517</v>
      </c>
      <c r="CM340" s="144">
        <v>4542191.7824343424</v>
      </c>
      <c r="CN340" s="144">
        <v>4664615.8863602718</v>
      </c>
      <c r="CO340" s="144">
        <v>4831316.3173945285</v>
      </c>
      <c r="CP340" s="144">
        <v>4921322.5176705513</v>
      </c>
      <c r="CQ340" s="144">
        <v>5037755.8006251901</v>
      </c>
      <c r="CR340" s="144">
        <v>5188145.0898995586</v>
      </c>
      <c r="CS340" s="144">
        <v>5388353.7319375221</v>
      </c>
      <c r="CT340" s="144">
        <v>5521032.1416583713</v>
      </c>
    </row>
    <row r="341" spans="1:98" x14ac:dyDescent="0.35">
      <c r="A341" t="s">
        <v>364</v>
      </c>
      <c r="B341" t="s">
        <v>57</v>
      </c>
      <c r="C341" t="s">
        <v>19</v>
      </c>
      <c r="D341" t="s">
        <v>50</v>
      </c>
      <c r="E341" t="s">
        <v>172</v>
      </c>
      <c r="F341" t="s">
        <v>171</v>
      </c>
      <c r="G341" s="144">
        <v>0</v>
      </c>
      <c r="H341" s="144">
        <v>0</v>
      </c>
      <c r="I341" s="144">
        <v>0</v>
      </c>
      <c r="J341" s="144">
        <v>0</v>
      </c>
      <c r="K341" s="144">
        <v>0</v>
      </c>
      <c r="L341" s="144">
        <v>0</v>
      </c>
      <c r="M341" s="144">
        <v>0</v>
      </c>
      <c r="N341" s="144">
        <v>0</v>
      </c>
      <c r="O341" s="144">
        <v>0</v>
      </c>
      <c r="P341" s="144">
        <v>0</v>
      </c>
      <c r="Q341" s="144">
        <v>0</v>
      </c>
      <c r="R341" s="144">
        <v>0</v>
      </c>
      <c r="S341" s="144">
        <v>0</v>
      </c>
      <c r="T341" s="144">
        <v>0</v>
      </c>
      <c r="U341" s="144">
        <v>0</v>
      </c>
      <c r="V341" s="144">
        <v>0</v>
      </c>
      <c r="W341" s="144">
        <v>0</v>
      </c>
      <c r="X341" s="144">
        <v>0</v>
      </c>
      <c r="Y341" s="144">
        <v>0</v>
      </c>
      <c r="Z341" s="144">
        <v>0</v>
      </c>
      <c r="AA341" s="144">
        <v>0</v>
      </c>
      <c r="AB341" s="144">
        <v>0</v>
      </c>
      <c r="AC341" s="144">
        <v>0</v>
      </c>
      <c r="AD341" s="144">
        <v>0</v>
      </c>
      <c r="AE341" s="144">
        <v>0</v>
      </c>
      <c r="AF341" s="144">
        <v>0</v>
      </c>
      <c r="AG341" s="144">
        <v>0</v>
      </c>
      <c r="AH341" s="144">
        <v>0</v>
      </c>
      <c r="AI341" s="144">
        <v>0</v>
      </c>
      <c r="AJ341" s="144">
        <v>0</v>
      </c>
      <c r="AK341" s="144">
        <v>0</v>
      </c>
      <c r="AL341" s="144">
        <v>0</v>
      </c>
      <c r="AM341" s="144">
        <v>0</v>
      </c>
      <c r="AN341" s="144">
        <v>0</v>
      </c>
      <c r="AO341" s="144">
        <v>0</v>
      </c>
      <c r="AP341" s="144">
        <v>0</v>
      </c>
      <c r="AQ341" s="144">
        <v>22518.1152</v>
      </c>
      <c r="AR341" s="144">
        <v>40157.57601943185</v>
      </c>
      <c r="AS341" s="144">
        <v>63423</v>
      </c>
      <c r="AT341" s="144">
        <v>65112.870058258486</v>
      </c>
      <c r="AU341" s="144">
        <v>160436.22067054687</v>
      </c>
      <c r="AV341" s="144">
        <v>349556.72937776119</v>
      </c>
      <c r="AW341" s="144">
        <v>411096.94878846843</v>
      </c>
      <c r="AX341" s="144">
        <v>455267.62571169424</v>
      </c>
      <c r="AY341" s="144">
        <v>539655.58476758923</v>
      </c>
      <c r="AZ341" s="144">
        <v>643416.62064762739</v>
      </c>
      <c r="BA341" s="144">
        <v>804559.00214346661</v>
      </c>
      <c r="BB341" s="144">
        <v>980172.63957515999</v>
      </c>
      <c r="BC341" s="144">
        <v>1084288.7920272611</v>
      </c>
      <c r="BD341" s="144">
        <v>1314535.0734540215</v>
      </c>
      <c r="BE341" s="144">
        <v>2331196.3163640639</v>
      </c>
      <c r="BF341" s="144">
        <v>2543712.9913298902</v>
      </c>
      <c r="BG341" s="144">
        <v>2723813.6837073588</v>
      </c>
      <c r="BH341" s="144">
        <v>2527177.61376771</v>
      </c>
      <c r="BI341" s="144">
        <v>3673360.872633365</v>
      </c>
      <c r="BJ341" s="144">
        <v>3983813.0797112645</v>
      </c>
      <c r="BK341" s="144">
        <v>4412903.3545948891</v>
      </c>
      <c r="BL341" s="144">
        <v>4674364.2895828057</v>
      </c>
      <c r="BM341" s="144">
        <v>5953653.5053022895</v>
      </c>
      <c r="BN341" s="144">
        <v>6062402.2010906944</v>
      </c>
      <c r="BO341" s="144">
        <v>6954807.7859284095</v>
      </c>
      <c r="BP341" s="144">
        <v>7478942.6075358177</v>
      </c>
      <c r="BQ341" s="144">
        <v>8387166.1788064232</v>
      </c>
      <c r="BR341" s="144">
        <v>9097502.172198765</v>
      </c>
      <c r="BS341" s="144">
        <v>7922701.8724094303</v>
      </c>
      <c r="BT341" s="144">
        <v>5197260.5019935686</v>
      </c>
      <c r="BU341" s="144">
        <v>3915433.1482342766</v>
      </c>
      <c r="BV341" s="144">
        <v>4188795.2269379022</v>
      </c>
      <c r="BW341" s="144">
        <v>4963074.0410097446</v>
      </c>
      <c r="BX341" s="144">
        <v>5005247.1379321543</v>
      </c>
      <c r="BY341" s="144">
        <v>5597334.3638837952</v>
      </c>
      <c r="BZ341" s="144">
        <v>5885192.7828172203</v>
      </c>
      <c r="CA341" s="144">
        <v>5584278.7505862499</v>
      </c>
      <c r="CB341" s="144">
        <v>6034499.7759955516</v>
      </c>
      <c r="CC341" s="144">
        <v>6477064.0420553926</v>
      </c>
      <c r="CD341" s="144">
        <v>7647052.1271338882</v>
      </c>
      <c r="CE341" s="144">
        <v>7370637.9784520892</v>
      </c>
      <c r="CF341" s="144">
        <v>9372529.9543764349</v>
      </c>
      <c r="CG341" s="144">
        <v>10234601.867466059</v>
      </c>
      <c r="CH341" s="144">
        <v>10961790.960855173</v>
      </c>
      <c r="CI341" s="144">
        <v>11555759.112733135</v>
      </c>
      <c r="CJ341" s="144">
        <v>11885290.739592742</v>
      </c>
      <c r="CK341" s="144">
        <v>12526102.811020408</v>
      </c>
      <c r="CL341" s="144">
        <v>13247458.96538507</v>
      </c>
      <c r="CM341" s="144">
        <v>13574368.380143117</v>
      </c>
      <c r="CN341" s="144">
        <v>14238584.646628592</v>
      </c>
      <c r="CO341" s="144">
        <v>14335403.425178019</v>
      </c>
      <c r="CP341" s="144">
        <v>15653879.235219285</v>
      </c>
      <c r="CQ341" s="144">
        <v>16118854.847504623</v>
      </c>
      <c r="CR341" s="144">
        <v>16283194.061397471</v>
      </c>
      <c r="CS341" s="144">
        <v>16287202.154101469</v>
      </c>
      <c r="CT341" s="144">
        <v>16962621.260579173</v>
      </c>
    </row>
    <row r="342" spans="1:98" x14ac:dyDescent="0.35">
      <c r="A342" t="s">
        <v>364</v>
      </c>
      <c r="B342" t="s">
        <v>57</v>
      </c>
      <c r="C342" t="s">
        <v>21</v>
      </c>
      <c r="D342" t="s">
        <v>50</v>
      </c>
      <c r="E342" t="s">
        <v>172</v>
      </c>
      <c r="F342" t="s">
        <v>171</v>
      </c>
      <c r="G342" s="144">
        <v>0</v>
      </c>
      <c r="H342" s="144">
        <v>0</v>
      </c>
      <c r="I342" s="144">
        <v>0</v>
      </c>
      <c r="J342" s="144">
        <v>0</v>
      </c>
      <c r="K342" s="144">
        <v>0</v>
      </c>
      <c r="L342" s="144">
        <v>0</v>
      </c>
      <c r="M342" s="144">
        <v>0</v>
      </c>
      <c r="N342" s="144">
        <v>0</v>
      </c>
      <c r="O342" s="144">
        <v>0</v>
      </c>
      <c r="P342" s="144">
        <v>0</v>
      </c>
      <c r="Q342" s="144">
        <v>0</v>
      </c>
      <c r="R342" s="144">
        <v>0</v>
      </c>
      <c r="S342" s="144">
        <v>0</v>
      </c>
      <c r="T342" s="144">
        <v>0</v>
      </c>
      <c r="U342" s="144">
        <v>0</v>
      </c>
      <c r="V342" s="144">
        <v>0</v>
      </c>
      <c r="W342" s="144">
        <v>0</v>
      </c>
      <c r="X342" s="144">
        <v>0</v>
      </c>
      <c r="Y342" s="144">
        <v>0</v>
      </c>
      <c r="Z342" s="144">
        <v>0</v>
      </c>
      <c r="AA342" s="144">
        <v>0</v>
      </c>
      <c r="AB342" s="144">
        <v>0</v>
      </c>
      <c r="AC342" s="144">
        <v>0</v>
      </c>
      <c r="AD342" s="144">
        <v>0</v>
      </c>
      <c r="AE342" s="144">
        <v>0</v>
      </c>
      <c r="AF342" s="144">
        <v>0</v>
      </c>
      <c r="AG342" s="144">
        <v>0</v>
      </c>
      <c r="AH342" s="144">
        <v>0</v>
      </c>
      <c r="AI342" s="144">
        <v>0</v>
      </c>
      <c r="AJ342" s="144">
        <v>0</v>
      </c>
      <c r="AK342" s="144">
        <v>0</v>
      </c>
      <c r="AL342" s="144">
        <v>0</v>
      </c>
      <c r="AM342" s="144">
        <v>587.28000000000009</v>
      </c>
      <c r="AN342" s="144">
        <v>641.83075338496246</v>
      </c>
      <c r="AO342" s="144">
        <v>697.02564259594271</v>
      </c>
      <c r="AP342" s="144">
        <v>745.68397541303932</v>
      </c>
      <c r="AQ342" s="144">
        <v>2383.8399029409061</v>
      </c>
      <c r="AR342" s="144">
        <v>2463.7772538500994</v>
      </c>
      <c r="AS342" s="144">
        <v>2601.2746213592777</v>
      </c>
      <c r="AT342" s="144">
        <v>2665.9729137274344</v>
      </c>
      <c r="AU342" s="144">
        <v>2823.7159754440599</v>
      </c>
      <c r="AV342" s="144">
        <v>3140.1937013187312</v>
      </c>
      <c r="AW342" s="144">
        <v>3409.8882041423321</v>
      </c>
      <c r="AX342" s="144">
        <v>3905.6775075727801</v>
      </c>
      <c r="AY342" s="144">
        <v>4253.1703274026713</v>
      </c>
      <c r="AZ342" s="144">
        <v>10633.417417079843</v>
      </c>
      <c r="BA342" s="144">
        <v>20257.196113233087</v>
      </c>
      <c r="BB342" s="144">
        <v>25270.619178438992</v>
      </c>
      <c r="BC342" s="144">
        <v>28480.375336963101</v>
      </c>
      <c r="BD342" s="144">
        <v>43981.971326510538</v>
      </c>
      <c r="BE342" s="144">
        <v>90279.776769770833</v>
      </c>
      <c r="BF342" s="144">
        <v>113597.10238800758</v>
      </c>
      <c r="BG342" s="144">
        <v>142338.15280679989</v>
      </c>
      <c r="BH342" s="144">
        <v>152572.08455320579</v>
      </c>
      <c r="BI342" s="144">
        <v>145900.33334770083</v>
      </c>
      <c r="BJ342" s="144">
        <v>162174.62567153413</v>
      </c>
      <c r="BK342" s="144">
        <v>168614.07403022065</v>
      </c>
      <c r="BL342" s="144">
        <v>179376.81121764248</v>
      </c>
      <c r="BM342" s="144">
        <v>196727.85897710736</v>
      </c>
      <c r="BN342" s="144">
        <v>271025.59622928069</v>
      </c>
      <c r="BO342" s="144">
        <v>312112.91836316814</v>
      </c>
      <c r="BP342" s="144">
        <v>364808.86928581574</v>
      </c>
      <c r="BQ342" s="144">
        <v>414304.45136926492</v>
      </c>
      <c r="BR342" s="144">
        <v>475477.66821486503</v>
      </c>
      <c r="BS342" s="144">
        <v>521767.97972652403</v>
      </c>
      <c r="BT342" s="144">
        <v>532173.87531551206</v>
      </c>
      <c r="BU342" s="144">
        <v>565134.4879058511</v>
      </c>
      <c r="BV342" s="144">
        <v>586365.40688242111</v>
      </c>
      <c r="BW342" s="144">
        <v>615455.09948430408</v>
      </c>
      <c r="BX342" s="144">
        <v>643141.40036879457</v>
      </c>
      <c r="BY342" s="144">
        <v>659197.81019928481</v>
      </c>
      <c r="BZ342" s="144">
        <v>678325.29849921935</v>
      </c>
      <c r="CA342" s="144">
        <v>655745.26569603698</v>
      </c>
      <c r="CB342" s="144">
        <v>665913.61998857756</v>
      </c>
      <c r="CC342" s="144">
        <v>716822.65571436659</v>
      </c>
      <c r="CD342" s="144">
        <v>775062.84063456487</v>
      </c>
      <c r="CE342" s="144">
        <v>848835.77529319178</v>
      </c>
      <c r="CF342" s="144">
        <v>1053638.6356454049</v>
      </c>
      <c r="CG342" s="144">
        <v>938790.03460766375</v>
      </c>
      <c r="CH342" s="144">
        <v>1055986.3363028783</v>
      </c>
      <c r="CI342" s="144">
        <v>1182333.4517260301</v>
      </c>
      <c r="CJ342" s="144">
        <v>1246045.1986872847</v>
      </c>
      <c r="CK342" s="144">
        <v>1423045.661135227</v>
      </c>
      <c r="CL342" s="144">
        <v>1574637.3501946863</v>
      </c>
      <c r="CM342" s="144">
        <v>1699858.8375007806</v>
      </c>
      <c r="CN342" s="144">
        <v>1828039.7947557271</v>
      </c>
      <c r="CO342" s="144">
        <v>2001167.6855281244</v>
      </c>
      <c r="CP342" s="144">
        <v>2171200.2439121339</v>
      </c>
      <c r="CQ342" s="144">
        <v>2300622.859706522</v>
      </c>
      <c r="CR342" s="144">
        <v>2444863.4857314033</v>
      </c>
      <c r="CS342" s="144">
        <v>2518248.249247795</v>
      </c>
      <c r="CT342" s="144">
        <v>2673693.87342388</v>
      </c>
    </row>
    <row r="343" spans="1:98" x14ac:dyDescent="0.35">
      <c r="A343" t="s">
        <v>364</v>
      </c>
      <c r="B343" t="s">
        <v>157</v>
      </c>
      <c r="C343" t="s">
        <v>314</v>
      </c>
      <c r="D343" t="s">
        <v>50</v>
      </c>
      <c r="E343" t="s">
        <v>172</v>
      </c>
      <c r="F343" t="s">
        <v>171</v>
      </c>
      <c r="G343" s="144">
        <v>0</v>
      </c>
      <c r="H343" s="144">
        <v>0</v>
      </c>
      <c r="I343" s="144">
        <v>0</v>
      </c>
      <c r="J343" s="144">
        <v>0</v>
      </c>
      <c r="K343" s="144">
        <v>0</v>
      </c>
      <c r="L343" s="144">
        <v>0</v>
      </c>
      <c r="M343" s="144">
        <v>0</v>
      </c>
      <c r="N343" s="144">
        <v>0</v>
      </c>
      <c r="O343" s="144">
        <v>0</v>
      </c>
      <c r="P343" s="144">
        <v>0</v>
      </c>
      <c r="Q343" s="144">
        <v>0</v>
      </c>
      <c r="R343" s="144">
        <v>0</v>
      </c>
      <c r="S343" s="144">
        <v>0</v>
      </c>
      <c r="T343" s="144">
        <v>0</v>
      </c>
      <c r="U343" s="144">
        <v>0</v>
      </c>
      <c r="V343" s="144">
        <v>0</v>
      </c>
      <c r="W343" s="144">
        <v>0</v>
      </c>
      <c r="X343" s="144">
        <v>0</v>
      </c>
      <c r="Y343" s="144">
        <v>0</v>
      </c>
      <c r="Z343" s="144">
        <v>0</v>
      </c>
      <c r="AA343" s="144">
        <v>0</v>
      </c>
      <c r="AB343" s="144">
        <v>0</v>
      </c>
      <c r="AC343" s="144">
        <v>0</v>
      </c>
      <c r="AD343" s="144">
        <v>0</v>
      </c>
      <c r="AE343" s="144">
        <v>0</v>
      </c>
      <c r="AF343" s="144">
        <v>0</v>
      </c>
      <c r="AG343" s="144">
        <v>0</v>
      </c>
      <c r="AH343" s="144">
        <v>0</v>
      </c>
      <c r="AI343" s="144">
        <v>0</v>
      </c>
      <c r="AJ343" s="144">
        <v>0</v>
      </c>
      <c r="AK343" s="144">
        <v>0</v>
      </c>
      <c r="AL343" s="144">
        <v>0</v>
      </c>
      <c r="AM343" s="144">
        <v>587.28000000000009</v>
      </c>
      <c r="AN343" s="144">
        <v>641.83075338496246</v>
      </c>
      <c r="AO343" s="144">
        <v>697.02564259594271</v>
      </c>
      <c r="AP343" s="144">
        <v>745.68397541303932</v>
      </c>
      <c r="AQ343" s="144">
        <v>748.14990294090603</v>
      </c>
      <c r="AR343" s="144">
        <v>753.60417572857773</v>
      </c>
      <c r="AS343" s="144">
        <v>771.48772131615488</v>
      </c>
      <c r="AT343" s="144">
        <v>777.63601190700763</v>
      </c>
      <c r="AU343" s="144">
        <v>891.0133002462785</v>
      </c>
      <c r="AV343" s="144">
        <v>1058.957636582832</v>
      </c>
      <c r="AW343" s="144">
        <v>1138.1491790028786</v>
      </c>
      <c r="AX343" s="144">
        <v>1358.8763664632515</v>
      </c>
      <c r="AY343" s="144">
        <v>1418.3837821267914</v>
      </c>
      <c r="AZ343" s="144">
        <v>1030.1546236139029</v>
      </c>
      <c r="BA343" s="144">
        <v>6698.3777247326998</v>
      </c>
      <c r="BB343" s="144">
        <v>7935.101712223186</v>
      </c>
      <c r="BC343" s="144">
        <v>8957.9667524227607</v>
      </c>
      <c r="BD343" s="144">
        <v>9738.7344519974467</v>
      </c>
      <c r="BE343" s="144">
        <v>35432.166826236862</v>
      </c>
      <c r="BF343" s="144">
        <v>44283.960302763779</v>
      </c>
      <c r="BG343" s="144">
        <v>51884.951492315362</v>
      </c>
      <c r="BH343" s="144">
        <v>47821.238344897487</v>
      </c>
      <c r="BI343" s="144">
        <v>28751.250664259846</v>
      </c>
      <c r="BJ343" s="144">
        <v>24887.236009874228</v>
      </c>
      <c r="BK343" s="144">
        <v>19389.10936036667</v>
      </c>
      <c r="BL343" s="144">
        <v>11966.534034389741</v>
      </c>
      <c r="BM343" s="144">
        <v>1873.0852027128983</v>
      </c>
      <c r="BN343" s="144">
        <v>44427.760486700572</v>
      </c>
      <c r="BO343" s="144">
        <v>60344.202974668806</v>
      </c>
      <c r="BP343" s="144">
        <v>84176.324762592558</v>
      </c>
      <c r="BQ343" s="144">
        <v>96217.162745666632</v>
      </c>
      <c r="BR343" s="144">
        <v>106160.24430756971</v>
      </c>
      <c r="BS343" s="144">
        <v>112055.17797023834</v>
      </c>
      <c r="BT343" s="144">
        <v>113960.11200179774</v>
      </c>
      <c r="BU343" s="144">
        <v>119845.20460119908</v>
      </c>
      <c r="BV343" s="144">
        <v>126582.02231302067</v>
      </c>
      <c r="BW343" s="144">
        <v>123116.33039342264</v>
      </c>
      <c r="BX343" s="144">
        <v>136851.56371838821</v>
      </c>
      <c r="BY343" s="144">
        <v>143915.66812449839</v>
      </c>
      <c r="BZ343" s="144">
        <v>155684.73793760518</v>
      </c>
      <c r="CA343" s="144">
        <v>163416.81319563443</v>
      </c>
      <c r="CB343" s="144">
        <v>172787.22476532543</v>
      </c>
      <c r="CC343" s="144">
        <v>186702.40945480397</v>
      </c>
      <c r="CD343" s="144">
        <v>213626.54858120508</v>
      </c>
      <c r="CE343" s="144">
        <v>259891.01190428564</v>
      </c>
      <c r="CF343" s="144">
        <v>382427.86465584062</v>
      </c>
      <c r="CG343" s="144">
        <v>519906.65307657415</v>
      </c>
      <c r="CH343" s="144">
        <v>582809.85056600557</v>
      </c>
      <c r="CI343" s="144">
        <v>646539.53574436868</v>
      </c>
      <c r="CJ343" s="144">
        <v>722334.90631549049</v>
      </c>
      <c r="CK343" s="144">
        <v>840830.36794146721</v>
      </c>
      <c r="CL343" s="144">
        <v>960699.47504072299</v>
      </c>
      <c r="CM343" s="144">
        <v>1067378.0344752455</v>
      </c>
      <c r="CN343" s="144">
        <v>1184832.056150543</v>
      </c>
      <c r="CO343" s="144">
        <v>1313251.1140015055</v>
      </c>
      <c r="CP343" s="144">
        <v>1463052.7800684276</v>
      </c>
      <c r="CQ343" s="144">
        <v>1583979.8213321692</v>
      </c>
      <c r="CR343" s="144">
        <v>1695728.4125242215</v>
      </c>
      <c r="CS343" s="144">
        <v>1722179.4600142674</v>
      </c>
      <c r="CT343" s="144">
        <v>1840380.4477933978</v>
      </c>
    </row>
    <row r="344" spans="1:98" x14ac:dyDescent="0.35">
      <c r="G344" s="144"/>
      <c r="H344" s="144"/>
      <c r="I344" s="144"/>
      <c r="J344" s="144"/>
      <c r="K344" s="144"/>
      <c r="L344" s="144"/>
      <c r="M344" s="144"/>
      <c r="N344" s="144"/>
      <c r="O344" s="144"/>
      <c r="P344" s="144"/>
      <c r="Q344" s="144"/>
      <c r="R344" s="144"/>
      <c r="S344" s="144"/>
      <c r="T344" s="144"/>
      <c r="U344" s="144"/>
      <c r="V344" s="144"/>
      <c r="W344" s="144"/>
      <c r="X344" s="144"/>
      <c r="Y344" s="144"/>
      <c r="Z344" s="144"/>
      <c r="AA344" s="144"/>
      <c r="AB344" s="144"/>
      <c r="AC344" s="144"/>
      <c r="AD344" s="144"/>
      <c r="AE344" s="144"/>
      <c r="AF344" s="144"/>
      <c r="AG344" s="144"/>
      <c r="AH344" s="144"/>
      <c r="AI344" s="144"/>
      <c r="AJ344" s="144"/>
      <c r="AK344" s="144"/>
      <c r="AL344" s="144"/>
      <c r="AM344" s="144"/>
      <c r="AN344" s="144"/>
      <c r="AO344" s="144"/>
      <c r="AP344" s="144"/>
      <c r="AQ344" s="144"/>
      <c r="AR344" s="144"/>
      <c r="AS344" s="144"/>
      <c r="AT344" s="144"/>
      <c r="AU344" s="144"/>
      <c r="AV344" s="144"/>
      <c r="AW344" s="144"/>
      <c r="AX344" s="144"/>
      <c r="AY344" s="144"/>
      <c r="AZ344" s="144"/>
      <c r="BA344" s="144"/>
      <c r="BB344" s="144"/>
      <c r="BC344" s="144"/>
      <c r="BD344" s="144"/>
      <c r="BE344" s="144"/>
      <c r="BF344" s="144"/>
      <c r="BG344" s="144"/>
      <c r="BH344" s="144"/>
      <c r="BI344" s="144"/>
      <c r="BJ344" s="144"/>
      <c r="BK344" s="144"/>
      <c r="BL344" s="144"/>
      <c r="BM344" s="144"/>
      <c r="BN344" s="144"/>
      <c r="BO344" s="144"/>
      <c r="BP344" s="144"/>
      <c r="BQ344" s="144"/>
      <c r="BR344" s="144"/>
      <c r="BS344" s="144"/>
      <c r="BT344" s="144"/>
      <c r="BU344" s="144"/>
      <c r="BV344" s="144"/>
      <c r="BW344" s="144"/>
      <c r="BX344" s="144"/>
      <c r="BY344" s="144"/>
      <c r="BZ344" s="144"/>
      <c r="CA344" s="144"/>
      <c r="CB344" s="144"/>
      <c r="CC344" s="144"/>
      <c r="CD344" s="144"/>
      <c r="CE344" s="144"/>
      <c r="CF344" s="144"/>
      <c r="CG344" s="144"/>
      <c r="CH344" s="144"/>
      <c r="CI344" s="144"/>
      <c r="CJ344" s="144"/>
      <c r="CK344" s="144"/>
      <c r="CL344" s="144"/>
      <c r="CM344" s="144"/>
      <c r="CN344" s="144"/>
      <c r="CO344" s="144"/>
      <c r="CP344" s="144"/>
      <c r="CQ344" s="144"/>
      <c r="CR344" s="144"/>
      <c r="CS344" s="144"/>
      <c r="CT344" s="144"/>
    </row>
    <row r="345" spans="1:98" x14ac:dyDescent="0.35">
      <c r="A345" t="s">
        <v>364</v>
      </c>
      <c r="B345" t="s">
        <v>57</v>
      </c>
      <c r="C345" t="s">
        <v>18</v>
      </c>
      <c r="D345" t="s">
        <v>50</v>
      </c>
      <c r="E345" t="s">
        <v>172</v>
      </c>
      <c r="F345" t="s">
        <v>171</v>
      </c>
      <c r="G345" s="144">
        <v>0</v>
      </c>
      <c r="H345" s="144">
        <v>0</v>
      </c>
      <c r="I345" s="144">
        <v>0</v>
      </c>
      <c r="J345" s="144">
        <v>0</v>
      </c>
      <c r="K345" s="144">
        <v>0</v>
      </c>
      <c r="L345" s="144">
        <v>0</v>
      </c>
      <c r="M345" s="144">
        <v>0</v>
      </c>
      <c r="N345" s="144">
        <v>0</v>
      </c>
      <c r="O345" s="144">
        <v>0</v>
      </c>
      <c r="P345" s="144">
        <v>0</v>
      </c>
      <c r="Q345" s="144">
        <v>0</v>
      </c>
      <c r="R345" s="144">
        <v>0</v>
      </c>
      <c r="S345" s="144">
        <v>0</v>
      </c>
      <c r="T345" s="144">
        <v>0</v>
      </c>
      <c r="U345" s="144">
        <v>0</v>
      </c>
      <c r="V345" s="144">
        <v>0</v>
      </c>
      <c r="W345" s="144">
        <v>0</v>
      </c>
      <c r="X345" s="144">
        <v>0</v>
      </c>
      <c r="Y345" s="144">
        <v>0</v>
      </c>
      <c r="Z345" s="144">
        <v>0</v>
      </c>
      <c r="AA345" s="144">
        <v>0</v>
      </c>
      <c r="AB345" s="144">
        <v>0</v>
      </c>
      <c r="AC345" s="144">
        <v>0</v>
      </c>
      <c r="AD345" s="144">
        <v>43.036000000000001</v>
      </c>
      <c r="AE345" s="144">
        <v>61.830379858507477</v>
      </c>
      <c r="AF345" s="144">
        <v>89.259644481838052</v>
      </c>
      <c r="AG345" s="144">
        <v>732.17553458912676</v>
      </c>
      <c r="AH345" s="144">
        <v>923.58187643480869</v>
      </c>
      <c r="AI345" s="144">
        <v>1441.5734614562516</v>
      </c>
      <c r="AJ345" s="144">
        <v>2803.8523245714696</v>
      </c>
      <c r="AK345" s="144">
        <v>5425.3049498111295</v>
      </c>
      <c r="AL345" s="144">
        <v>9832.9450829551988</v>
      </c>
      <c r="AM345" s="144">
        <v>17340.758092132462</v>
      </c>
      <c r="AN345" s="144">
        <v>28414.973779631247</v>
      </c>
      <c r="AO345" s="144">
        <v>45433.951808326543</v>
      </c>
      <c r="AP345" s="144">
        <v>70219.93547326517</v>
      </c>
      <c r="AQ345" s="144">
        <v>105056.92397240436</v>
      </c>
      <c r="AR345" s="144">
        <v>143502.05203164389</v>
      </c>
      <c r="AS345" s="144">
        <v>159007.93702314029</v>
      </c>
      <c r="AT345" s="144">
        <v>138788.63358858554</v>
      </c>
      <c r="AU345" s="144">
        <v>36002.388443368509</v>
      </c>
      <c r="AV345" s="144">
        <v>52766.351287281723</v>
      </c>
      <c r="AW345" s="144">
        <v>122879.28415825623</v>
      </c>
      <c r="AX345" s="144">
        <v>253482.42781498734</v>
      </c>
      <c r="AY345" s="144">
        <v>458337.999017436</v>
      </c>
      <c r="AZ345" s="144">
        <v>710923.69930584438</v>
      </c>
      <c r="BA345" s="144">
        <v>1078722.6973284092</v>
      </c>
      <c r="BB345" s="144">
        <v>2940324.5262586195</v>
      </c>
      <c r="BC345" s="144">
        <v>5136502.014769136</v>
      </c>
      <c r="BD345" s="144">
        <v>6751530.5640017595</v>
      </c>
      <c r="BE345" s="144">
        <v>10892608.27298446</v>
      </c>
      <c r="BF345" s="144">
        <v>12841246.581857959</v>
      </c>
      <c r="BG345" s="144">
        <v>16225439.965037085</v>
      </c>
      <c r="BH345" s="144">
        <v>17598362.652200505</v>
      </c>
      <c r="BI345" s="144">
        <v>18005130.669818506</v>
      </c>
      <c r="BJ345" s="144">
        <v>19911540.747657217</v>
      </c>
      <c r="BK345" s="144">
        <v>21816788.452039197</v>
      </c>
      <c r="BL345" s="144">
        <v>24392959.115837567</v>
      </c>
      <c r="BM345" s="144">
        <v>26097322.128138661</v>
      </c>
      <c r="BN345" s="144">
        <v>30072970.972693428</v>
      </c>
      <c r="BO345" s="144">
        <v>31854563.319615249</v>
      </c>
      <c r="BP345" s="144">
        <v>35942027.34972214</v>
      </c>
      <c r="BQ345" s="144">
        <v>32505341.558438327</v>
      </c>
      <c r="BR345" s="144">
        <v>44821316.731812224</v>
      </c>
      <c r="BS345" s="144">
        <v>50321300.122407429</v>
      </c>
      <c r="BT345" s="144">
        <v>56515052.7287663</v>
      </c>
      <c r="BU345" s="144">
        <v>53546346.899969555</v>
      </c>
      <c r="BV345" s="144">
        <v>75984067.412812218</v>
      </c>
      <c r="BW345" s="144">
        <v>85497897.408958539</v>
      </c>
      <c r="BX345" s="144">
        <v>61165914.957697093</v>
      </c>
      <c r="BY345" s="144">
        <v>53764380.368425183</v>
      </c>
      <c r="BZ345" s="144">
        <v>56772470.329440415</v>
      </c>
      <c r="CA345" s="144">
        <v>52551612.513141692</v>
      </c>
      <c r="CB345" s="144">
        <v>53976976.085541867</v>
      </c>
      <c r="CC345" s="144">
        <v>58454269.747190982</v>
      </c>
      <c r="CD345" s="144">
        <v>62531040.096031129</v>
      </c>
      <c r="CE345" s="144">
        <v>54544213.522044733</v>
      </c>
      <c r="CF345" s="144">
        <v>60063331.7331407</v>
      </c>
      <c r="CG345" s="144">
        <v>65481077.61434105</v>
      </c>
      <c r="CH345" s="144">
        <v>69059312.896616057</v>
      </c>
      <c r="CI345" s="144">
        <v>75416904.597393841</v>
      </c>
      <c r="CJ345" s="144">
        <v>74821353.161182627</v>
      </c>
      <c r="CK345" s="144">
        <v>79084591.853615105</v>
      </c>
      <c r="CL345" s="144">
        <v>81431336.903321058</v>
      </c>
      <c r="CM345" s="144">
        <v>84314696.597480014</v>
      </c>
      <c r="CN345" s="144">
        <v>86824879.361808747</v>
      </c>
      <c r="CO345" s="144">
        <v>88708201.688791692</v>
      </c>
      <c r="CP345" s="144">
        <v>90543984.063270658</v>
      </c>
      <c r="CQ345" s="144">
        <v>93003328.147484079</v>
      </c>
      <c r="CR345" s="144">
        <v>94792151.485093713</v>
      </c>
      <c r="CS345" s="144">
        <v>97462687.993242577</v>
      </c>
      <c r="CT345" s="144">
        <v>100401166.88188674</v>
      </c>
    </row>
    <row r="346" spans="1:98" x14ac:dyDescent="0.35">
      <c r="A346" t="s">
        <v>364</v>
      </c>
      <c r="B346" t="s">
        <v>57</v>
      </c>
      <c r="C346" t="s">
        <v>313</v>
      </c>
      <c r="D346" t="s">
        <v>50</v>
      </c>
      <c r="E346" t="s">
        <v>172</v>
      </c>
      <c r="F346" t="s">
        <v>171</v>
      </c>
      <c r="G346" s="144">
        <v>0</v>
      </c>
      <c r="H346" s="144">
        <v>0</v>
      </c>
      <c r="I346" s="144">
        <v>0</v>
      </c>
      <c r="J346" s="144">
        <v>0</v>
      </c>
      <c r="K346" s="144">
        <v>1.0389792</v>
      </c>
      <c r="L346" s="144">
        <v>1.330795536559455</v>
      </c>
      <c r="M346" s="144">
        <v>1.6742370516801142</v>
      </c>
      <c r="N346" s="144">
        <v>2.0926414316286559</v>
      </c>
      <c r="O346" s="144">
        <v>2.5975517923292339</v>
      </c>
      <c r="P346" s="144">
        <v>3.4969966106259518</v>
      </c>
      <c r="Q346" s="144">
        <v>4.8157816227234793</v>
      </c>
      <c r="R346" s="144">
        <v>6.612714782648994</v>
      </c>
      <c r="S346" s="144">
        <v>8.7979985251796116</v>
      </c>
      <c r="T346" s="144">
        <v>11.849575206828105</v>
      </c>
      <c r="U346" s="144">
        <v>16.141393757016736</v>
      </c>
      <c r="V346" s="144">
        <v>16.422163711148894</v>
      </c>
      <c r="W346" s="144">
        <v>27.805211525276309</v>
      </c>
      <c r="X346" s="144">
        <v>44.196995112204171</v>
      </c>
      <c r="Y346" s="144">
        <v>62.934825965464057</v>
      </c>
      <c r="Z346" s="144">
        <v>89.905435324930821</v>
      </c>
      <c r="AA346" s="144">
        <v>128.00372038551259</v>
      </c>
      <c r="AB346" s="144">
        <v>184.60885202394661</v>
      </c>
      <c r="AC346" s="144">
        <v>263.97316296345213</v>
      </c>
      <c r="AD346" s="144">
        <v>381.70286639264737</v>
      </c>
      <c r="AE346" s="144">
        <v>8645.7775140366175</v>
      </c>
      <c r="AF346" s="144">
        <v>68232.011643839811</v>
      </c>
      <c r="AG346" s="144">
        <v>246936.26180479571</v>
      </c>
      <c r="AH346" s="144">
        <v>533500.71090091753</v>
      </c>
      <c r="AI346" s="144">
        <v>847840.67761240085</v>
      </c>
      <c r="AJ346" s="144">
        <v>1340482.7146168433</v>
      </c>
      <c r="AK346" s="144">
        <v>1988970.7610474746</v>
      </c>
      <c r="AL346" s="144">
        <v>2666686.4450089294</v>
      </c>
      <c r="AM346" s="144">
        <v>3629721.8575106934</v>
      </c>
      <c r="AN346" s="144">
        <v>4812122.4297552826</v>
      </c>
      <c r="AO346" s="144">
        <v>5960684.8338184245</v>
      </c>
      <c r="AP346" s="144">
        <v>7419783.2868631296</v>
      </c>
      <c r="AQ346" s="144">
        <v>9549489.3552766927</v>
      </c>
      <c r="AR346" s="144">
        <v>13619503.476802001</v>
      </c>
      <c r="AS346" s="144">
        <v>17712002.572705094</v>
      </c>
      <c r="AT346" s="144">
        <v>20438300.528505549</v>
      </c>
      <c r="AU346" s="144">
        <v>24651635.73172212</v>
      </c>
      <c r="AV346" s="144">
        <v>26750751.215344176</v>
      </c>
      <c r="AW346" s="144">
        <v>28134663.780366905</v>
      </c>
      <c r="AX346" s="144">
        <v>30022921.469773587</v>
      </c>
      <c r="AY346" s="144">
        <v>34766542.947209701</v>
      </c>
      <c r="AZ346" s="144">
        <v>37985282.984567195</v>
      </c>
      <c r="BA346" s="144">
        <v>42008025.065972164</v>
      </c>
      <c r="BB346" s="144">
        <v>49861559.448647544</v>
      </c>
      <c r="BC346" s="144">
        <v>48983725.190699369</v>
      </c>
      <c r="BD346" s="144">
        <v>50990800.136555128</v>
      </c>
      <c r="BE346" s="144">
        <v>60842241.694364369</v>
      </c>
      <c r="BF346" s="144">
        <v>69634345.402690709</v>
      </c>
      <c r="BG346" s="144">
        <v>72293041.124203146</v>
      </c>
      <c r="BH346" s="144">
        <v>75702058.530260548</v>
      </c>
      <c r="BI346" s="144">
        <v>83400738.803165019</v>
      </c>
      <c r="BJ346" s="144">
        <v>95828179.855145708</v>
      </c>
      <c r="BK346" s="144">
        <v>102440239.81698391</v>
      </c>
      <c r="BL346" s="144">
        <v>110545719.99370793</v>
      </c>
      <c r="BM346" s="144">
        <v>110353651.1009673</v>
      </c>
      <c r="BN346" s="144">
        <v>123399937.06120117</v>
      </c>
      <c r="BO346" s="144">
        <v>130550618.78530143</v>
      </c>
      <c r="BP346" s="144">
        <v>137282275.95111021</v>
      </c>
      <c r="BQ346" s="144">
        <v>146605714.81861463</v>
      </c>
      <c r="BR346" s="144">
        <v>169865537.212457</v>
      </c>
      <c r="BS346" s="144">
        <v>181076948.37843683</v>
      </c>
      <c r="BT346" s="144">
        <v>187719891.66654241</v>
      </c>
      <c r="BU346" s="144">
        <v>193982531.32575229</v>
      </c>
      <c r="BV346" s="144">
        <v>225176707.79253125</v>
      </c>
      <c r="BW346" s="144">
        <v>238083855.50389862</v>
      </c>
      <c r="BX346" s="144">
        <v>245507760.7319628</v>
      </c>
      <c r="BY346" s="144">
        <v>254446165.32959563</v>
      </c>
      <c r="BZ346" s="144">
        <v>289353955.36549008</v>
      </c>
      <c r="CA346" s="144">
        <v>285145160.16932535</v>
      </c>
      <c r="CB346" s="144">
        <v>289563962.40421474</v>
      </c>
      <c r="CC346" s="144">
        <v>298574205.17932224</v>
      </c>
      <c r="CD346" s="144">
        <v>326834245.21905422</v>
      </c>
      <c r="CE346" s="144">
        <v>326080419.4552322</v>
      </c>
      <c r="CF346" s="144">
        <v>321413774.02327812</v>
      </c>
      <c r="CG346" s="144">
        <v>349364264.80803633</v>
      </c>
      <c r="CH346" s="144">
        <v>391664548.03504276</v>
      </c>
      <c r="CI346" s="144">
        <v>389370981.98267084</v>
      </c>
      <c r="CJ346" s="144">
        <v>382731084.78265882</v>
      </c>
      <c r="CK346" s="144">
        <v>387682049.0418399</v>
      </c>
      <c r="CL346" s="144">
        <v>436439688.3488096</v>
      </c>
      <c r="CM346" s="144">
        <v>446983887.80026424</v>
      </c>
      <c r="CN346" s="144">
        <v>445472584.42879134</v>
      </c>
      <c r="CO346" s="144">
        <v>466382395.78876269</v>
      </c>
      <c r="CP346" s="144">
        <v>526709670.37155312</v>
      </c>
      <c r="CQ346" s="144">
        <v>535781408.67785156</v>
      </c>
      <c r="CR346" s="144">
        <v>532651182.55192071</v>
      </c>
      <c r="CS346" s="144">
        <v>560665651.20165229</v>
      </c>
      <c r="CT346" s="144">
        <v>591548140.19781196</v>
      </c>
    </row>
    <row r="347" spans="1:98" x14ac:dyDescent="0.35">
      <c r="A347" t="s">
        <v>364</v>
      </c>
      <c r="B347" t="s">
        <v>157</v>
      </c>
      <c r="C347" t="s">
        <v>396</v>
      </c>
      <c r="D347" t="s">
        <v>50</v>
      </c>
      <c r="E347" t="s">
        <v>172</v>
      </c>
      <c r="F347" t="s">
        <v>171</v>
      </c>
      <c r="G347" s="144">
        <v>0</v>
      </c>
      <c r="H347" s="144">
        <v>0</v>
      </c>
      <c r="I347" s="144">
        <v>0</v>
      </c>
      <c r="J347" s="144">
        <v>0</v>
      </c>
      <c r="K347" s="144">
        <v>1.0389792</v>
      </c>
      <c r="L347" s="144">
        <v>1.330795536559455</v>
      </c>
      <c r="M347" s="144">
        <v>1.6742370516801142</v>
      </c>
      <c r="N347" s="144">
        <v>2.0926414316286559</v>
      </c>
      <c r="O347" s="144">
        <v>2.5975517923292339</v>
      </c>
      <c r="P347" s="144">
        <v>3.4969966106259518</v>
      </c>
      <c r="Q347" s="144">
        <v>4.8157816227234793</v>
      </c>
      <c r="R347" s="144">
        <v>6.612714782648994</v>
      </c>
      <c r="S347" s="144">
        <v>8.7979985251796116</v>
      </c>
      <c r="T347" s="144">
        <v>11.849575206828105</v>
      </c>
      <c r="U347" s="144">
        <v>16.141393757016736</v>
      </c>
      <c r="V347" s="144">
        <v>16.422163711148894</v>
      </c>
      <c r="W347" s="144">
        <v>27.805211525276309</v>
      </c>
      <c r="X347" s="144">
        <v>44.196995112204171</v>
      </c>
      <c r="Y347" s="144">
        <v>62.934825965464057</v>
      </c>
      <c r="Z347" s="144">
        <v>89.905435324930821</v>
      </c>
      <c r="AA347" s="144">
        <v>128.00372038551259</v>
      </c>
      <c r="AB347" s="144">
        <v>184.60885202394661</v>
      </c>
      <c r="AC347" s="144">
        <v>263.97316296345213</v>
      </c>
      <c r="AD347" s="144">
        <v>381.70286639264737</v>
      </c>
      <c r="AE347" s="144">
        <v>8645.7775140366175</v>
      </c>
      <c r="AF347" s="144">
        <v>68232.011643839811</v>
      </c>
      <c r="AG347" s="144">
        <v>246936.26180479571</v>
      </c>
      <c r="AH347" s="144">
        <v>533500.71090091753</v>
      </c>
      <c r="AI347" s="144">
        <v>847840.67761240085</v>
      </c>
      <c r="AJ347" s="144">
        <v>1340482.7146168433</v>
      </c>
      <c r="AK347" s="144">
        <v>1988970.4003481385</v>
      </c>
      <c r="AL347" s="144">
        <v>2665702.0524831167</v>
      </c>
      <c r="AM347" s="144">
        <v>3627341.6559103853</v>
      </c>
      <c r="AN347" s="144">
        <v>4807795.0430260217</v>
      </c>
      <c r="AO347" s="144">
        <v>5953810.7620362816</v>
      </c>
      <c r="AP347" s="144">
        <v>7400298.3260505265</v>
      </c>
      <c r="AQ347" s="144">
        <v>9521884.4998387601</v>
      </c>
      <c r="AR347" s="144">
        <v>13578881.331030387</v>
      </c>
      <c r="AS347" s="144">
        <v>17652023.758305635</v>
      </c>
      <c r="AT347" s="144">
        <v>20350778.207072902</v>
      </c>
      <c r="AU347" s="144">
        <v>24542299.510691684</v>
      </c>
      <c r="AV347" s="144">
        <v>26574486.609189954</v>
      </c>
      <c r="AW347" s="144">
        <v>27880673.293336406</v>
      </c>
      <c r="AX347" s="144">
        <v>29667551.410027921</v>
      </c>
      <c r="AY347" s="144">
        <v>34274602.912217572</v>
      </c>
      <c r="AZ347" s="144">
        <v>37374213.688998424</v>
      </c>
      <c r="BA347" s="144">
        <v>41168263.192812905</v>
      </c>
      <c r="BB347" s="144">
        <v>48419109.29891485</v>
      </c>
      <c r="BC347" s="144">
        <v>47117631.397927426</v>
      </c>
      <c r="BD347" s="144">
        <v>48558066.220846392</v>
      </c>
      <c r="BE347" s="144">
        <v>57740484.16641923</v>
      </c>
      <c r="BF347" s="144">
        <v>64906088.105741426</v>
      </c>
      <c r="BG347" s="144">
        <v>66874680.362418629</v>
      </c>
      <c r="BH347" s="144">
        <v>68471322.719700754</v>
      </c>
      <c r="BI347" s="144">
        <v>70482199.227714956</v>
      </c>
      <c r="BJ347" s="144">
        <v>78560909.837966546</v>
      </c>
      <c r="BK347" s="144">
        <v>81886748.67220445</v>
      </c>
      <c r="BL347" s="144">
        <v>85009811.137576416</v>
      </c>
      <c r="BM347" s="144">
        <v>90847254.926564977</v>
      </c>
      <c r="BN347" s="144">
        <v>99364183.836449087</v>
      </c>
      <c r="BO347" s="144">
        <v>102234438.28138566</v>
      </c>
      <c r="BP347" s="144">
        <v>104600022.6468402</v>
      </c>
      <c r="BQ347" s="144">
        <v>109098261.13626507</v>
      </c>
      <c r="BR347" s="144">
        <v>122008788.18060471</v>
      </c>
      <c r="BS347" s="144">
        <v>127190663.26958071</v>
      </c>
      <c r="BT347" s="144">
        <v>129403868.0529197</v>
      </c>
      <c r="BU347" s="144">
        <v>135161408.17429307</v>
      </c>
      <c r="BV347" s="144">
        <v>148150975.89081371</v>
      </c>
      <c r="BW347" s="144">
        <v>154836742.24636921</v>
      </c>
      <c r="BX347" s="144">
        <v>160711545.65883049</v>
      </c>
      <c r="BY347" s="144">
        <v>163765659.34750587</v>
      </c>
      <c r="BZ347" s="144">
        <v>179129997.65748152</v>
      </c>
      <c r="CA347" s="144">
        <v>178360739.6772607</v>
      </c>
      <c r="CB347" s="144">
        <v>178879557.29047123</v>
      </c>
      <c r="CC347" s="144">
        <v>184173894.98789063</v>
      </c>
      <c r="CD347" s="144">
        <v>192859311.80653486</v>
      </c>
      <c r="CE347" s="144">
        <v>187917140.60309333</v>
      </c>
      <c r="CF347" s="144">
        <v>178358329.70432752</v>
      </c>
      <c r="CG347" s="144">
        <v>196541945.27297357</v>
      </c>
      <c r="CH347" s="144">
        <v>218996354.34032798</v>
      </c>
      <c r="CI347" s="144">
        <v>212054679.30288836</v>
      </c>
      <c r="CJ347" s="144">
        <v>211782295.45690331</v>
      </c>
      <c r="CK347" s="144">
        <v>211015654.55303657</v>
      </c>
      <c r="CL347" s="144">
        <v>232652492.97628099</v>
      </c>
      <c r="CM347" s="144">
        <v>235676585.96384597</v>
      </c>
      <c r="CN347" s="144">
        <v>232560563.87523371</v>
      </c>
      <c r="CO347" s="144">
        <v>235710771.53079951</v>
      </c>
      <c r="CP347" s="144">
        <v>260210086.6343756</v>
      </c>
      <c r="CQ347" s="144">
        <v>238837796.24409306</v>
      </c>
      <c r="CR347" s="144">
        <v>246539114.26123449</v>
      </c>
      <c r="CS347" s="144">
        <v>257039904.29854909</v>
      </c>
      <c r="CT347" s="144">
        <v>269576599.92342585</v>
      </c>
    </row>
    <row r="348" spans="1:98" x14ac:dyDescent="0.35">
      <c r="A348" t="s">
        <v>364</v>
      </c>
      <c r="B348" t="s">
        <v>157</v>
      </c>
      <c r="C348" t="s">
        <v>332</v>
      </c>
      <c r="D348" t="s">
        <v>50</v>
      </c>
      <c r="E348" t="s">
        <v>172</v>
      </c>
      <c r="F348" t="s">
        <v>171</v>
      </c>
      <c r="G348" s="144">
        <v>0</v>
      </c>
      <c r="H348" s="144">
        <v>0</v>
      </c>
      <c r="I348" s="144">
        <v>0</v>
      </c>
      <c r="J348" s="144">
        <v>0</v>
      </c>
      <c r="K348" s="144">
        <v>0</v>
      </c>
      <c r="L348" s="144">
        <v>0</v>
      </c>
      <c r="M348" s="144">
        <v>0</v>
      </c>
      <c r="N348" s="144">
        <v>0</v>
      </c>
      <c r="O348" s="144">
        <v>0</v>
      </c>
      <c r="P348" s="144">
        <v>0</v>
      </c>
      <c r="Q348" s="144">
        <v>0</v>
      </c>
      <c r="R348" s="144">
        <v>0</v>
      </c>
      <c r="S348" s="144">
        <v>0</v>
      </c>
      <c r="T348" s="144">
        <v>0</v>
      </c>
      <c r="U348" s="144">
        <v>0</v>
      </c>
      <c r="V348" s="144">
        <v>0</v>
      </c>
      <c r="W348" s="144">
        <v>0</v>
      </c>
      <c r="X348" s="144">
        <v>0</v>
      </c>
      <c r="Y348" s="144">
        <v>0</v>
      </c>
      <c r="Z348" s="144">
        <v>0</v>
      </c>
      <c r="AA348" s="144">
        <v>0</v>
      </c>
      <c r="AB348" s="144">
        <v>0</v>
      </c>
      <c r="AC348" s="144">
        <v>0</v>
      </c>
      <c r="AD348" s="144">
        <v>0</v>
      </c>
      <c r="AE348" s="144">
        <v>0</v>
      </c>
      <c r="AF348" s="144">
        <v>0</v>
      </c>
      <c r="AG348" s="144">
        <v>0</v>
      </c>
      <c r="AH348" s="144">
        <v>0</v>
      </c>
      <c r="AI348" s="144">
        <v>0</v>
      </c>
      <c r="AJ348" s="144">
        <v>0</v>
      </c>
      <c r="AK348" s="144">
        <v>0</v>
      </c>
      <c r="AL348" s="144">
        <v>0</v>
      </c>
      <c r="AM348" s="144">
        <v>0</v>
      </c>
      <c r="AN348" s="144">
        <v>0</v>
      </c>
      <c r="AO348" s="144">
        <v>0</v>
      </c>
      <c r="AP348" s="144">
        <v>0</v>
      </c>
      <c r="AQ348" s="144">
        <v>26.658000000000001</v>
      </c>
      <c r="AR348" s="144">
        <v>70.379228450696033</v>
      </c>
      <c r="AS348" s="144">
        <v>239</v>
      </c>
      <c r="AT348" s="144">
        <v>323</v>
      </c>
      <c r="AU348" s="144">
        <v>555</v>
      </c>
      <c r="AV348" s="144">
        <v>768.375</v>
      </c>
      <c r="AW348" s="144">
        <v>1242.3360000000002</v>
      </c>
      <c r="AX348" s="144">
        <v>1935.8329713421795</v>
      </c>
      <c r="AY348" s="144">
        <v>3836.0691046035854</v>
      </c>
      <c r="AZ348" s="144">
        <v>7015.521347980638</v>
      </c>
      <c r="BA348" s="144">
        <v>35105.527202463352</v>
      </c>
      <c r="BB348" s="144">
        <v>53545.327975898392</v>
      </c>
      <c r="BC348" s="144">
        <v>82328.942399589112</v>
      </c>
      <c r="BD348" s="144">
        <v>133113.7282953308</v>
      </c>
      <c r="BE348" s="144">
        <v>198639.25066495172</v>
      </c>
      <c r="BF348" s="144">
        <v>263315.18317240977</v>
      </c>
      <c r="BG348" s="144">
        <v>393329.82422458538</v>
      </c>
      <c r="BH348" s="144">
        <v>888053.22042109363</v>
      </c>
      <c r="BI348" s="144">
        <v>1445909.4292313277</v>
      </c>
      <c r="BJ348" s="144">
        <v>1321870.6822218082</v>
      </c>
      <c r="BK348" s="144">
        <v>1376842.2842838573</v>
      </c>
      <c r="BL348" s="144">
        <v>1708416.3997333888</v>
      </c>
      <c r="BM348" s="144">
        <v>2014677.4074892043</v>
      </c>
      <c r="BN348" s="144">
        <v>2612799.295971652</v>
      </c>
      <c r="BO348" s="144">
        <v>2782055.9990265891</v>
      </c>
      <c r="BP348" s="144">
        <v>3344654.5146728968</v>
      </c>
      <c r="BQ348" s="144">
        <v>4284496.522093555</v>
      </c>
      <c r="BR348" s="144">
        <v>5727100.7993921796</v>
      </c>
      <c r="BS348" s="144">
        <v>7587652.4645150332</v>
      </c>
      <c r="BT348" s="144">
        <v>9472610.3753804211</v>
      </c>
      <c r="BU348" s="144">
        <v>11070663.668363854</v>
      </c>
      <c r="BV348" s="144">
        <v>14052997.820299828</v>
      </c>
      <c r="BW348" s="144">
        <v>16244910.914507026</v>
      </c>
      <c r="BX348" s="144">
        <v>17647903.79847201</v>
      </c>
      <c r="BY348" s="144">
        <v>18875452.430963125</v>
      </c>
      <c r="BZ348" s="144">
        <v>23055601.445763551</v>
      </c>
      <c r="CA348" s="144">
        <v>25244205.604143031</v>
      </c>
      <c r="CB348" s="144">
        <v>28042579.094643254</v>
      </c>
      <c r="CC348" s="144">
        <v>25235969.64793665</v>
      </c>
      <c r="CD348" s="144">
        <v>29483013.512336023</v>
      </c>
      <c r="CE348" s="144">
        <v>33756189.596674256</v>
      </c>
      <c r="CF348" s="144">
        <v>34001859.48783695</v>
      </c>
      <c r="CG348" s="144">
        <v>37453374.94809968</v>
      </c>
      <c r="CH348" s="144">
        <v>41935560.717144839</v>
      </c>
      <c r="CI348" s="144">
        <v>43398242.396574378</v>
      </c>
      <c r="CJ348" s="144">
        <v>44887477.089898914</v>
      </c>
      <c r="CK348" s="144">
        <v>46422394.412911057</v>
      </c>
      <c r="CL348" s="144">
        <v>51336517.866694041</v>
      </c>
      <c r="CM348" s="144">
        <v>51149357.980602607</v>
      </c>
      <c r="CN348" s="144">
        <v>51672556.52662757</v>
      </c>
      <c r="CO348" s="144">
        <v>53187030.776220821</v>
      </c>
      <c r="CP348" s="144">
        <v>59966397.011664674</v>
      </c>
      <c r="CQ348" s="144">
        <v>59772484.764695033</v>
      </c>
      <c r="CR348" s="144">
        <v>61463005.992223635</v>
      </c>
      <c r="CS348" s="144">
        <v>63804881.378942534</v>
      </c>
      <c r="CT348" s="144">
        <v>67073026.217781633</v>
      </c>
    </row>
    <row r="349" spans="1:98" x14ac:dyDescent="0.35">
      <c r="A349" t="s">
        <v>364</v>
      </c>
      <c r="B349" t="s">
        <v>157</v>
      </c>
      <c r="C349" t="s">
        <v>397</v>
      </c>
      <c r="D349" t="s">
        <v>50</v>
      </c>
      <c r="E349" t="s">
        <v>172</v>
      </c>
      <c r="F349" t="s">
        <v>171</v>
      </c>
      <c r="G349" s="144">
        <v>0</v>
      </c>
      <c r="H349" s="144">
        <v>0</v>
      </c>
      <c r="I349" s="144">
        <v>0</v>
      </c>
      <c r="J349" s="144">
        <v>0</v>
      </c>
      <c r="K349" s="144">
        <v>0</v>
      </c>
      <c r="L349" s="144">
        <v>0</v>
      </c>
      <c r="M349" s="144">
        <v>0</v>
      </c>
      <c r="N349" s="144">
        <v>0</v>
      </c>
      <c r="O349" s="144">
        <v>0</v>
      </c>
      <c r="P349" s="144">
        <v>0</v>
      </c>
      <c r="Q349" s="144">
        <v>0</v>
      </c>
      <c r="R349" s="144">
        <v>0</v>
      </c>
      <c r="S349" s="144">
        <v>0</v>
      </c>
      <c r="T349" s="144">
        <v>0</v>
      </c>
      <c r="U349" s="144">
        <v>0</v>
      </c>
      <c r="V349" s="144">
        <v>0</v>
      </c>
      <c r="W349" s="144">
        <v>0</v>
      </c>
      <c r="X349" s="144">
        <v>0</v>
      </c>
      <c r="Y349" s="144">
        <v>0</v>
      </c>
      <c r="Z349" s="144">
        <v>0</v>
      </c>
      <c r="AA349" s="144">
        <v>0</v>
      </c>
      <c r="AB349" s="144">
        <v>0</v>
      </c>
      <c r="AC349" s="144">
        <v>0</v>
      </c>
      <c r="AD349" s="144">
        <v>0</v>
      </c>
      <c r="AE349" s="144">
        <v>0</v>
      </c>
      <c r="AF349" s="144">
        <v>0</v>
      </c>
      <c r="AG349" s="144">
        <v>0</v>
      </c>
      <c r="AH349" s="144">
        <v>0</v>
      </c>
      <c r="AI349" s="144">
        <v>0</v>
      </c>
      <c r="AJ349" s="144">
        <v>0</v>
      </c>
      <c r="AK349" s="144">
        <v>0</v>
      </c>
      <c r="AL349" s="144">
        <v>0</v>
      </c>
      <c r="AM349" s="144">
        <v>0</v>
      </c>
      <c r="AN349" s="144">
        <v>0</v>
      </c>
      <c r="AO349" s="144">
        <v>0</v>
      </c>
      <c r="AP349" s="144">
        <v>0</v>
      </c>
      <c r="AQ349" s="144">
        <v>1635.69</v>
      </c>
      <c r="AR349" s="144">
        <v>1710.1730781215217</v>
      </c>
      <c r="AS349" s="144">
        <v>1829.7869000431228</v>
      </c>
      <c r="AT349" s="144">
        <v>1888.3369018204269</v>
      </c>
      <c r="AU349" s="144">
        <v>1932.7026751977814</v>
      </c>
      <c r="AV349" s="144">
        <v>2081.2360647358992</v>
      </c>
      <c r="AW349" s="144">
        <v>2271.7390251394536</v>
      </c>
      <c r="AX349" s="144">
        <v>2546.8011411095285</v>
      </c>
      <c r="AY349" s="144">
        <v>2834.7865452758801</v>
      </c>
      <c r="AZ349" s="144">
        <v>9603.2627934659413</v>
      </c>
      <c r="BA349" s="144">
        <v>13558.818388500387</v>
      </c>
      <c r="BB349" s="144">
        <v>17335.517466215806</v>
      </c>
      <c r="BC349" s="144">
        <v>19522.408584540339</v>
      </c>
      <c r="BD349" s="144">
        <v>34243.236874513095</v>
      </c>
      <c r="BE349" s="144">
        <v>54847.609943533971</v>
      </c>
      <c r="BF349" s="144">
        <v>69313.142085243802</v>
      </c>
      <c r="BG349" s="144">
        <v>90453.201314484526</v>
      </c>
      <c r="BH349" s="144">
        <v>104750.8462083083</v>
      </c>
      <c r="BI349" s="144">
        <v>117149.08268344097</v>
      </c>
      <c r="BJ349" s="144">
        <v>137287.38966165989</v>
      </c>
      <c r="BK349" s="144">
        <v>149224.96466985397</v>
      </c>
      <c r="BL349" s="144">
        <v>167410.27718325274</v>
      </c>
      <c r="BM349" s="144">
        <v>194854.77377439447</v>
      </c>
      <c r="BN349" s="144">
        <v>226597.83574258015</v>
      </c>
      <c r="BO349" s="144">
        <v>251768.71538849935</v>
      </c>
      <c r="BP349" s="144">
        <v>280632.54452322319</v>
      </c>
      <c r="BQ349" s="144">
        <v>318087.28862359829</v>
      </c>
      <c r="BR349" s="144">
        <v>369317.42390729534</v>
      </c>
      <c r="BS349" s="144">
        <v>409712.80175628571</v>
      </c>
      <c r="BT349" s="144">
        <v>418213.7633137143</v>
      </c>
      <c r="BU349" s="144">
        <v>445289.28330465197</v>
      </c>
      <c r="BV349" s="144">
        <v>459783.3845694004</v>
      </c>
      <c r="BW349" s="144">
        <v>492338.76909088145</v>
      </c>
      <c r="BX349" s="144">
        <v>506289.8366504063</v>
      </c>
      <c r="BY349" s="144">
        <v>515282.14207478642</v>
      </c>
      <c r="BZ349" s="144">
        <v>522640.56056161411</v>
      </c>
      <c r="CA349" s="144">
        <v>492328.45250040252</v>
      </c>
      <c r="CB349" s="144">
        <v>493126.39522325213</v>
      </c>
      <c r="CC349" s="144">
        <v>530120.24625956267</v>
      </c>
      <c r="CD349" s="144">
        <v>561436.29205335979</v>
      </c>
      <c r="CE349" s="144">
        <v>588944.76338890614</v>
      </c>
      <c r="CF349" s="144">
        <v>671210.77098956425</v>
      </c>
      <c r="CG349" s="144">
        <v>418883.3815310896</v>
      </c>
      <c r="CH349" s="144">
        <v>473176.48573687265</v>
      </c>
      <c r="CI349" s="144">
        <v>535793.91598166153</v>
      </c>
      <c r="CJ349" s="144">
        <v>523710.29237179412</v>
      </c>
      <c r="CK349" s="144">
        <v>582215.29319375963</v>
      </c>
      <c r="CL349" s="144">
        <v>613937.87515396334</v>
      </c>
      <c r="CM349" s="144">
        <v>632480.80302553507</v>
      </c>
      <c r="CN349" s="144">
        <v>643207.73860518401</v>
      </c>
      <c r="CO349" s="144">
        <v>687916.57152661891</v>
      </c>
      <c r="CP349" s="144">
        <v>708147.4638437063</v>
      </c>
      <c r="CQ349" s="144">
        <v>716643.0383743525</v>
      </c>
      <c r="CR349" s="144">
        <v>749135.07320718211</v>
      </c>
      <c r="CS349" s="144">
        <v>796068.78923352761</v>
      </c>
      <c r="CT349" s="144">
        <v>833313.42563048191</v>
      </c>
    </row>
    <row r="350" spans="1:98" x14ac:dyDescent="0.35">
      <c r="A350" t="s">
        <v>364</v>
      </c>
      <c r="B350" t="s">
        <v>157</v>
      </c>
      <c r="C350" t="s">
        <v>26</v>
      </c>
      <c r="D350" t="s">
        <v>50</v>
      </c>
      <c r="E350" t="s">
        <v>172</v>
      </c>
      <c r="F350" t="s">
        <v>171</v>
      </c>
      <c r="G350" s="144">
        <v>0</v>
      </c>
      <c r="H350" s="144">
        <v>0</v>
      </c>
      <c r="I350" s="144">
        <v>0</v>
      </c>
      <c r="J350" s="144">
        <v>0</v>
      </c>
      <c r="K350" s="144">
        <v>0</v>
      </c>
      <c r="L350" s="144">
        <v>0</v>
      </c>
      <c r="M350" s="144">
        <v>0</v>
      </c>
      <c r="N350" s="144">
        <v>0</v>
      </c>
      <c r="O350" s="144">
        <v>0</v>
      </c>
      <c r="P350" s="144">
        <v>0</v>
      </c>
      <c r="Q350" s="144">
        <v>0</v>
      </c>
      <c r="R350" s="144">
        <v>0</v>
      </c>
      <c r="S350" s="144">
        <v>0</v>
      </c>
      <c r="T350" s="144">
        <v>0</v>
      </c>
      <c r="U350" s="144">
        <v>0</v>
      </c>
      <c r="V350" s="144">
        <v>0</v>
      </c>
      <c r="W350" s="144">
        <v>0</v>
      </c>
      <c r="X350" s="144">
        <v>0</v>
      </c>
      <c r="Y350" s="144">
        <v>0</v>
      </c>
      <c r="Z350" s="144">
        <v>0</v>
      </c>
      <c r="AA350" s="144">
        <v>0</v>
      </c>
      <c r="AB350" s="144">
        <v>0</v>
      </c>
      <c r="AC350" s="144">
        <v>0</v>
      </c>
      <c r="AD350" s="144">
        <v>0</v>
      </c>
      <c r="AE350" s="144">
        <v>0</v>
      </c>
      <c r="AF350" s="144">
        <v>0</v>
      </c>
      <c r="AG350" s="144">
        <v>0</v>
      </c>
      <c r="AH350" s="144">
        <v>0</v>
      </c>
      <c r="AI350" s="144">
        <v>0</v>
      </c>
      <c r="AJ350" s="144">
        <v>0</v>
      </c>
      <c r="AK350" s="144">
        <v>0</v>
      </c>
      <c r="AL350" s="144">
        <v>0</v>
      </c>
      <c r="AM350" s="144">
        <v>0</v>
      </c>
      <c r="AN350" s="144">
        <v>0</v>
      </c>
      <c r="AO350" s="144">
        <v>0</v>
      </c>
      <c r="AP350" s="144">
        <v>6093.69270048</v>
      </c>
      <c r="AQ350" s="144">
        <v>5305.2156648354448</v>
      </c>
      <c r="AR350" s="144">
        <v>4715.1444135769116</v>
      </c>
      <c r="AS350" s="144">
        <v>4499.8283295660913</v>
      </c>
      <c r="AT350" s="144">
        <v>5176.6949051928596</v>
      </c>
      <c r="AU350" s="144">
        <v>5979.3831660536989</v>
      </c>
      <c r="AV350" s="144">
        <v>7919.9089090287926</v>
      </c>
      <c r="AW350" s="144">
        <v>10504.293899276225</v>
      </c>
      <c r="AX350" s="144">
        <v>13627.32892907289</v>
      </c>
      <c r="AY350" s="144">
        <v>16482.66160284849</v>
      </c>
      <c r="AZ350" s="144">
        <v>19703.563026196556</v>
      </c>
      <c r="BA350" s="144">
        <v>34346.374641870905</v>
      </c>
      <c r="BB350" s="144">
        <v>77879.416556467768</v>
      </c>
      <c r="BC350" s="144">
        <v>130173.08238550367</v>
      </c>
      <c r="BD350" s="144">
        <v>212268.00537738157</v>
      </c>
      <c r="BE350" s="144">
        <v>258493.63448485677</v>
      </c>
      <c r="BF350" s="144">
        <v>282277.39317202591</v>
      </c>
      <c r="BG350" s="144">
        <v>295628.62624272908</v>
      </c>
      <c r="BH350" s="144">
        <v>329966.79498815193</v>
      </c>
      <c r="BI350" s="144">
        <v>384160.66553459532</v>
      </c>
      <c r="BJ350" s="144">
        <v>441815.72773179394</v>
      </c>
      <c r="BK350" s="144">
        <v>520696.62299034552</v>
      </c>
      <c r="BL350" s="144">
        <v>563214.65701674134</v>
      </c>
      <c r="BM350" s="144">
        <v>792814.95788609469</v>
      </c>
      <c r="BN350" s="144">
        <v>1137633.768268113</v>
      </c>
      <c r="BO350" s="144">
        <v>1137414.5094252569</v>
      </c>
      <c r="BP350" s="144">
        <v>1450197.5168052414</v>
      </c>
      <c r="BQ350" s="144">
        <v>1132766.8016904122</v>
      </c>
      <c r="BR350" s="144">
        <v>1169402.4946109105</v>
      </c>
      <c r="BS350" s="144">
        <v>1309330.6043720981</v>
      </c>
      <c r="BT350" s="144">
        <v>1351611.266828673</v>
      </c>
      <c r="BU350" s="144">
        <v>1495060.2136458945</v>
      </c>
      <c r="BV350" s="144">
        <v>1583737.2872235405</v>
      </c>
      <c r="BW350" s="144">
        <v>1717387.4163205528</v>
      </c>
      <c r="BX350" s="144">
        <v>1817091.7544928142</v>
      </c>
      <c r="BY350" s="144">
        <v>2134706.5661148834</v>
      </c>
      <c r="BZ350" s="144">
        <v>2325035.9650919228</v>
      </c>
      <c r="CA350" s="144">
        <v>2480186.8440150004</v>
      </c>
      <c r="CB350" s="144">
        <v>2499656.3280459028</v>
      </c>
      <c r="CC350" s="144">
        <v>2853342.1677876781</v>
      </c>
      <c r="CD350" s="144">
        <v>2955210.2187728956</v>
      </c>
      <c r="CE350" s="144">
        <v>3058435.0219602026</v>
      </c>
      <c r="CF350" s="144">
        <v>2996140.0556497425</v>
      </c>
      <c r="CG350" s="144">
        <v>3456058.066667344</v>
      </c>
      <c r="CH350" s="144">
        <v>3927215.1264761207</v>
      </c>
      <c r="CI350" s="144">
        <v>4074198.8018437708</v>
      </c>
      <c r="CJ350" s="144">
        <v>4075265.054657192</v>
      </c>
      <c r="CK350" s="144">
        <v>4372494.1188215436</v>
      </c>
      <c r="CL350" s="144">
        <v>4866934.8727421761</v>
      </c>
      <c r="CM350" s="144">
        <v>4850623.2221454959</v>
      </c>
      <c r="CN350" s="144">
        <v>4747927.6951999338</v>
      </c>
      <c r="CO350" s="144">
        <v>5132278.9599211412</v>
      </c>
      <c r="CP350" s="144">
        <v>5258584.2767065587</v>
      </c>
      <c r="CQ350" s="144">
        <v>5262133.3313217498</v>
      </c>
      <c r="CR350" s="144">
        <v>5119072.8471146477</v>
      </c>
      <c r="CS350" s="144">
        <v>5240197.2142651053</v>
      </c>
      <c r="CT350" s="144">
        <v>5424520.4028701484</v>
      </c>
    </row>
    <row r="351" spans="1:98" x14ac:dyDescent="0.35">
      <c r="A351" t="s">
        <v>364</v>
      </c>
      <c r="B351" t="s">
        <v>157</v>
      </c>
      <c r="C351" t="s">
        <v>398</v>
      </c>
      <c r="D351" t="s">
        <v>50</v>
      </c>
      <c r="E351" t="s">
        <v>172</v>
      </c>
      <c r="F351" t="s">
        <v>171</v>
      </c>
      <c r="G351" s="144">
        <v>0</v>
      </c>
      <c r="H351" s="144">
        <v>0</v>
      </c>
      <c r="I351" s="144">
        <v>0</v>
      </c>
      <c r="J351" s="144">
        <v>0</v>
      </c>
      <c r="K351" s="144">
        <v>0</v>
      </c>
      <c r="L351" s="144">
        <v>0</v>
      </c>
      <c r="M351" s="144">
        <v>0</v>
      </c>
      <c r="N351" s="144">
        <v>0</v>
      </c>
      <c r="O351" s="144">
        <v>0</v>
      </c>
      <c r="P351" s="144">
        <v>0</v>
      </c>
      <c r="Q351" s="144">
        <v>0</v>
      </c>
      <c r="R351" s="144">
        <v>0</v>
      </c>
      <c r="S351" s="144">
        <v>0</v>
      </c>
      <c r="T351" s="144">
        <v>0</v>
      </c>
      <c r="U351" s="144">
        <v>0</v>
      </c>
      <c r="V351" s="144">
        <v>0</v>
      </c>
      <c r="W351" s="144">
        <v>0</v>
      </c>
      <c r="X351" s="144">
        <v>0</v>
      </c>
      <c r="Y351" s="144">
        <v>0</v>
      </c>
      <c r="Z351" s="144">
        <v>0</v>
      </c>
      <c r="AA351" s="144">
        <v>0</v>
      </c>
      <c r="AB351" s="144">
        <v>0</v>
      </c>
      <c r="AC351" s="144">
        <v>0</v>
      </c>
      <c r="AD351" s="144">
        <v>0</v>
      </c>
      <c r="AE351" s="144">
        <v>0</v>
      </c>
      <c r="AF351" s="144">
        <v>0</v>
      </c>
      <c r="AG351" s="144">
        <v>0</v>
      </c>
      <c r="AH351" s="144">
        <v>0</v>
      </c>
      <c r="AI351" s="144">
        <v>0</v>
      </c>
      <c r="AJ351" s="144">
        <v>0</v>
      </c>
      <c r="AK351" s="144">
        <v>0.36069933599999998</v>
      </c>
      <c r="AL351" s="144">
        <v>984.39252581251878</v>
      </c>
      <c r="AM351" s="144">
        <v>2380.2016003080803</v>
      </c>
      <c r="AN351" s="144">
        <v>4327.3867292605873</v>
      </c>
      <c r="AO351" s="144">
        <v>6874.0717821425305</v>
      </c>
      <c r="AP351" s="144">
        <v>13391.268112122565</v>
      </c>
      <c r="AQ351" s="144">
        <v>20637.291773097593</v>
      </c>
      <c r="AR351" s="144">
        <v>34126.449051463176</v>
      </c>
      <c r="AS351" s="144">
        <v>53410.199169847408</v>
      </c>
      <c r="AT351" s="144">
        <v>80134.289625634759</v>
      </c>
      <c r="AU351" s="144">
        <v>100869.13518918602</v>
      </c>
      <c r="AV351" s="144">
        <v>165495.08618045738</v>
      </c>
      <c r="AW351" s="144">
        <v>239972.11810608677</v>
      </c>
      <c r="AX351" s="144">
        <v>337260.09670414176</v>
      </c>
      <c r="AY351" s="144">
        <v>468786.51773940073</v>
      </c>
      <c r="AZ351" s="144">
        <v>574746.9484011312</v>
      </c>
      <c r="BA351" s="144">
        <v>756751.15292642452</v>
      </c>
      <c r="BB351" s="144">
        <v>1293689.8877341039</v>
      </c>
      <c r="BC351" s="144">
        <v>1634069.3594023075</v>
      </c>
      <c r="BD351" s="144">
        <v>2053108.9451615063</v>
      </c>
      <c r="BE351" s="144">
        <v>2589777.0328517985</v>
      </c>
      <c r="BF351" s="144">
        <v>4113351.5785195967</v>
      </c>
      <c r="BG351" s="144">
        <v>4638949.1100027328</v>
      </c>
      <c r="BH351" s="144">
        <v>5907964.9489422375</v>
      </c>
      <c r="BI351" s="144">
        <v>10971320.398000689</v>
      </c>
      <c r="BJ351" s="144">
        <v>15366296.217563894</v>
      </c>
      <c r="BK351" s="144">
        <v>18506727.272835396</v>
      </c>
      <c r="BL351" s="144">
        <v>23096867.522198118</v>
      </c>
      <c r="BM351" s="144">
        <v>16504049.03525262</v>
      </c>
      <c r="BN351" s="144">
        <v>20058722.32476975</v>
      </c>
      <c r="BO351" s="144">
        <v>24144941.280075412</v>
      </c>
      <c r="BP351" s="144">
        <v>27606768.728268657</v>
      </c>
      <c r="BQ351" s="144">
        <v>31772103.069942001</v>
      </c>
      <c r="BR351" s="144">
        <v>40590928.313941918</v>
      </c>
      <c r="BS351" s="144">
        <v>44579589.238212697</v>
      </c>
      <c r="BT351" s="144">
        <v>47073588.208099917</v>
      </c>
      <c r="BU351" s="144">
        <v>45810109.986144811</v>
      </c>
      <c r="BV351" s="144">
        <v>60929213.409624748</v>
      </c>
      <c r="BW351" s="144">
        <v>64792476.157610916</v>
      </c>
      <c r="BX351" s="144">
        <v>64824929.683517054</v>
      </c>
      <c r="BY351" s="144">
        <v>69155064.842936978</v>
      </c>
      <c r="BZ351" s="144">
        <v>84320679.736591443</v>
      </c>
      <c r="CA351" s="144">
        <v>78567699.591406256</v>
      </c>
      <c r="CB351" s="144">
        <v>79649043.295831084</v>
      </c>
      <c r="CC351" s="144">
        <v>85780878.129447758</v>
      </c>
      <c r="CD351" s="144">
        <v>100975273.38935708</v>
      </c>
      <c r="CE351" s="144">
        <v>100759709.4701155</v>
      </c>
      <c r="CF351" s="144">
        <v>105386234.00447436</v>
      </c>
      <c r="CG351" s="144">
        <v>111494003.13876468</v>
      </c>
      <c r="CH351" s="144">
        <v>126332241.36535692</v>
      </c>
      <c r="CI351" s="144">
        <v>129308067.56538267</v>
      </c>
      <c r="CJ351" s="144">
        <v>121462336.88882765</v>
      </c>
      <c r="CK351" s="144">
        <v>125289290.663877</v>
      </c>
      <c r="CL351" s="144">
        <v>146969804.75793847</v>
      </c>
      <c r="CM351" s="144">
        <v>154674839.83064461</v>
      </c>
      <c r="CN351" s="144">
        <v>155848328.59312493</v>
      </c>
      <c r="CO351" s="144">
        <v>171664397.95029461</v>
      </c>
      <c r="CP351" s="144">
        <v>200566454.98496258</v>
      </c>
      <c r="CQ351" s="144">
        <v>231192351.29936728</v>
      </c>
      <c r="CR351" s="144">
        <v>218780854.37814075</v>
      </c>
      <c r="CS351" s="144">
        <v>233784599.5206621</v>
      </c>
      <c r="CT351" s="144">
        <v>248640680.22810391</v>
      </c>
    </row>
    <row r="352" spans="1:98" x14ac:dyDescent="0.35">
      <c r="A352" t="s">
        <v>364</v>
      </c>
      <c r="B352" t="s">
        <v>57</v>
      </c>
      <c r="C352" t="s">
        <v>17</v>
      </c>
      <c r="D352" t="s">
        <v>50</v>
      </c>
      <c r="E352" t="s">
        <v>172</v>
      </c>
      <c r="F352" t="s">
        <v>171</v>
      </c>
      <c r="G352" s="144">
        <v>0</v>
      </c>
      <c r="H352" s="144">
        <v>0</v>
      </c>
      <c r="I352" s="144">
        <v>0</v>
      </c>
      <c r="J352" s="144">
        <v>0</v>
      </c>
      <c r="K352" s="144">
        <v>1.0389792</v>
      </c>
      <c r="L352" s="144">
        <v>1.330795536559455</v>
      </c>
      <c r="M352" s="144">
        <v>1.6742370516801142</v>
      </c>
      <c r="N352" s="144">
        <v>2.0926414316286559</v>
      </c>
      <c r="O352" s="144">
        <v>2.5975517923292339</v>
      </c>
      <c r="P352" s="144">
        <v>3.4969966106259518</v>
      </c>
      <c r="Q352" s="144">
        <v>4.8157816227234793</v>
      </c>
      <c r="R352" s="144">
        <v>6.612714782648994</v>
      </c>
      <c r="S352" s="144">
        <v>8.7979985251796116</v>
      </c>
      <c r="T352" s="144">
        <v>11.849575206828105</v>
      </c>
      <c r="U352" s="144">
        <v>16.141393757016736</v>
      </c>
      <c r="V352" s="144">
        <v>16.422163711148894</v>
      </c>
      <c r="W352" s="144">
        <v>27.805211525276309</v>
      </c>
      <c r="X352" s="144">
        <v>44.196995112204171</v>
      </c>
      <c r="Y352" s="144">
        <v>62.934825965464057</v>
      </c>
      <c r="Z352" s="144">
        <v>89.905435324930821</v>
      </c>
      <c r="AA352" s="144">
        <v>128.00372038551259</v>
      </c>
      <c r="AB352" s="144">
        <v>184.60885202394661</v>
      </c>
      <c r="AC352" s="144">
        <v>263.97316296345213</v>
      </c>
      <c r="AD352" s="144">
        <v>381.70286639264737</v>
      </c>
      <c r="AE352" s="144">
        <v>8645.7775140366175</v>
      </c>
      <c r="AF352" s="144">
        <v>68232.011643839811</v>
      </c>
      <c r="AG352" s="144">
        <v>246936.26180479571</v>
      </c>
      <c r="AH352" s="144">
        <v>533500.71090091753</v>
      </c>
      <c r="AI352" s="144">
        <v>847840.67761240085</v>
      </c>
      <c r="AJ352" s="144">
        <v>1340482.7146168433</v>
      </c>
      <c r="AK352" s="144">
        <v>1988970.7610474746</v>
      </c>
      <c r="AL352" s="144">
        <v>2666686.4450089294</v>
      </c>
      <c r="AM352" s="144">
        <v>3629721.8575106934</v>
      </c>
      <c r="AN352" s="144">
        <v>4812122.4297552826</v>
      </c>
      <c r="AO352" s="144">
        <v>5960684.8338184245</v>
      </c>
      <c r="AP352" s="144">
        <v>7419783.2868631296</v>
      </c>
      <c r="AQ352" s="144">
        <v>9547853.6652766932</v>
      </c>
      <c r="AR352" s="144">
        <v>13617793.303723879</v>
      </c>
      <c r="AS352" s="144">
        <v>17710172.78580505</v>
      </c>
      <c r="AT352" s="144">
        <v>20436412.191603728</v>
      </c>
      <c r="AU352" s="144">
        <v>24649703.029046923</v>
      </c>
      <c r="AV352" s="144">
        <v>26748669.97927944</v>
      </c>
      <c r="AW352" s="144">
        <v>28132392.041341767</v>
      </c>
      <c r="AX352" s="144">
        <v>30020374.668632478</v>
      </c>
      <c r="AY352" s="144">
        <v>34763708.160664424</v>
      </c>
      <c r="AZ352" s="144">
        <v>37975679.721773729</v>
      </c>
      <c r="BA352" s="144">
        <v>41994466.247583665</v>
      </c>
      <c r="BB352" s="144">
        <v>49844223.931181327</v>
      </c>
      <c r="BC352" s="144">
        <v>48964202.782114826</v>
      </c>
      <c r="BD352" s="144">
        <v>50956556.899680614</v>
      </c>
      <c r="BE352" s="144">
        <v>60787394.084420837</v>
      </c>
      <c r="BF352" s="144">
        <v>69565032.260605454</v>
      </c>
      <c r="BG352" s="144">
        <v>72202587.922888666</v>
      </c>
      <c r="BH352" s="144">
        <v>75597307.684052244</v>
      </c>
      <c r="BI352" s="144">
        <v>83283589.720481575</v>
      </c>
      <c r="BJ352" s="144">
        <v>95690892.465484053</v>
      </c>
      <c r="BK352" s="144">
        <v>102291014.85231405</v>
      </c>
      <c r="BL352" s="144">
        <v>110378309.71652466</v>
      </c>
      <c r="BM352" s="144">
        <v>110158796.3271929</v>
      </c>
      <c r="BN352" s="144">
        <v>123173339.22545859</v>
      </c>
      <c r="BO352" s="144">
        <v>130298850.06991293</v>
      </c>
      <c r="BP352" s="144">
        <v>137001643.406587</v>
      </c>
      <c r="BQ352" s="144">
        <v>146287627.52999103</v>
      </c>
      <c r="BR352" s="144">
        <v>169496219.78854972</v>
      </c>
      <c r="BS352" s="144">
        <v>180667235.57668054</v>
      </c>
      <c r="BT352" s="144">
        <v>187301677.9032287</v>
      </c>
      <c r="BU352" s="144">
        <v>193537242.04244763</v>
      </c>
      <c r="BV352" s="144">
        <v>224716924.40796185</v>
      </c>
      <c r="BW352" s="144">
        <v>237591516.73480773</v>
      </c>
      <c r="BX352" s="144">
        <v>245001470.89531237</v>
      </c>
      <c r="BY352" s="144">
        <v>253930883.18752086</v>
      </c>
      <c r="BZ352" s="144">
        <v>288831314.80492842</v>
      </c>
      <c r="CA352" s="144">
        <v>284652831.71682501</v>
      </c>
      <c r="CB352" s="144">
        <v>289070836.00899148</v>
      </c>
      <c r="CC352" s="144">
        <v>298044084.93306267</v>
      </c>
      <c r="CD352" s="144">
        <v>326272808.92700082</v>
      </c>
      <c r="CE352" s="144">
        <v>325491474.69184327</v>
      </c>
      <c r="CF352" s="144">
        <v>320742563.25228858</v>
      </c>
      <c r="CG352" s="144">
        <v>348945381.42650527</v>
      </c>
      <c r="CH352" s="144">
        <v>391191371.54930586</v>
      </c>
      <c r="CI352" s="144">
        <v>388835188.06668919</v>
      </c>
      <c r="CJ352" s="144">
        <v>382207374.49028707</v>
      </c>
      <c r="CK352" s="144">
        <v>387099833.74864614</v>
      </c>
      <c r="CL352" s="144">
        <v>435825750.4736557</v>
      </c>
      <c r="CM352" s="144">
        <v>446351406.9972387</v>
      </c>
      <c r="CN352" s="144">
        <v>444829376.69018614</v>
      </c>
      <c r="CO352" s="144">
        <v>465694479.21723604</v>
      </c>
      <c r="CP352" s="144">
        <v>526001522.90770942</v>
      </c>
      <c r="CQ352" s="144">
        <v>535064765.63947713</v>
      </c>
      <c r="CR352" s="144">
        <v>531902047.47871351</v>
      </c>
      <c r="CS352" s="144">
        <v>559869582.41241884</v>
      </c>
      <c r="CT352" s="144">
        <v>590714826.77218151</v>
      </c>
    </row>
    <row r="353" spans="1:98" x14ac:dyDescent="0.35">
      <c r="A353" t="s">
        <v>364</v>
      </c>
      <c r="B353" t="s">
        <v>57</v>
      </c>
      <c r="C353" t="s">
        <v>38</v>
      </c>
      <c r="D353" t="s">
        <v>50</v>
      </c>
      <c r="E353" t="s">
        <v>172</v>
      </c>
      <c r="F353" t="s">
        <v>171</v>
      </c>
      <c r="G353" s="144">
        <v>455.96024250000011</v>
      </c>
      <c r="H353" s="144">
        <v>655.85107269616128</v>
      </c>
      <c r="I353" s="144">
        <v>915.85167263379071</v>
      </c>
      <c r="J353" s="144">
        <v>1249.478896426122</v>
      </c>
      <c r="K353" s="144">
        <v>1598.80329847454</v>
      </c>
      <c r="L353" s="144">
        <v>1961.9895149153137</v>
      </c>
      <c r="M353" s="144">
        <v>2587.6725065612609</v>
      </c>
      <c r="N353" s="144">
        <v>3366.3011359704424</v>
      </c>
      <c r="O353" s="144">
        <v>4232.131273161549</v>
      </c>
      <c r="P353" s="144">
        <v>5392.8327743196551</v>
      </c>
      <c r="Q353" s="144">
        <v>6873.8417156531077</v>
      </c>
      <c r="R353" s="144">
        <v>8821.1968093178566</v>
      </c>
      <c r="S353" s="144">
        <v>11192.090466314588</v>
      </c>
      <c r="T353" s="144">
        <v>14233.205861399543</v>
      </c>
      <c r="U353" s="144">
        <v>17256.370125514113</v>
      </c>
      <c r="V353" s="144">
        <v>31258.945140078842</v>
      </c>
      <c r="W353" s="144">
        <v>36649.314266298468</v>
      </c>
      <c r="X353" s="144">
        <v>41944.751054132692</v>
      </c>
      <c r="Y353" s="144">
        <v>45459.97572521431</v>
      </c>
      <c r="Z353" s="144">
        <v>49941.981464108139</v>
      </c>
      <c r="AA353" s="144">
        <v>56857.492726247954</v>
      </c>
      <c r="AB353" s="144">
        <v>66767.16678620367</v>
      </c>
      <c r="AC353" s="144">
        <v>75827.079324132414</v>
      </c>
      <c r="AD353" s="144">
        <v>88527.054670268597</v>
      </c>
      <c r="AE353" s="144">
        <v>111670.96867160336</v>
      </c>
      <c r="AF353" s="144">
        <v>189002.63616940193</v>
      </c>
      <c r="AG353" s="144">
        <v>386942.37165967328</v>
      </c>
      <c r="AH353" s="144">
        <v>692667.68055024417</v>
      </c>
      <c r="AI353" s="144">
        <v>1026681.4094589425</v>
      </c>
      <c r="AJ353" s="144">
        <v>1541935.1623113505</v>
      </c>
      <c r="AK353" s="144">
        <v>2215892.3964434508</v>
      </c>
      <c r="AL353" s="144">
        <v>2922667.6068644286</v>
      </c>
      <c r="AM353" s="144">
        <v>3924924.2441893802</v>
      </c>
      <c r="AN353" s="144">
        <v>5149249.348947322</v>
      </c>
      <c r="AO353" s="144">
        <v>6510957.6153153712</v>
      </c>
      <c r="AP353" s="144">
        <v>8060483.2239191709</v>
      </c>
      <c r="AQ353" s="144">
        <v>10313321.628744859</v>
      </c>
      <c r="AR353" s="144">
        <v>14511439.901858157</v>
      </c>
      <c r="AS353" s="144">
        <v>18673806.490706842</v>
      </c>
      <c r="AT353" s="144">
        <v>21424916.679205332</v>
      </c>
      <c r="AU353" s="144">
        <v>25649587.282435067</v>
      </c>
      <c r="AV353" s="144">
        <v>28013419.869869091</v>
      </c>
      <c r="AW353" s="144">
        <v>29582485.236019418</v>
      </c>
      <c r="AX353" s="144">
        <v>31862365.320215728</v>
      </c>
      <c r="AY353" s="144">
        <v>36892838.948681459</v>
      </c>
      <c r="AZ353" s="144">
        <v>40464430.008216143</v>
      </c>
      <c r="BA353" s="144">
        <v>44624163.872490153</v>
      </c>
      <c r="BB353" s="144">
        <v>54605600.024273776</v>
      </c>
      <c r="BC353" s="144">
        <v>56066240.027093336</v>
      </c>
      <c r="BD353" s="144">
        <v>59830641.25219211</v>
      </c>
      <c r="BE353" s="144">
        <v>75034754.262659431</v>
      </c>
      <c r="BF353" s="144">
        <v>86060691.814618707</v>
      </c>
      <c r="BG353" s="144">
        <v>92340088.250997439</v>
      </c>
      <c r="BH353" s="144">
        <v>97031324.397638083</v>
      </c>
      <c r="BI353" s="144">
        <v>106370391.14715508</v>
      </c>
      <c r="BJ353" s="144">
        <v>121149421.69388378</v>
      </c>
      <c r="BK353" s="144">
        <v>130191934.235626</v>
      </c>
      <c r="BL353" s="144">
        <v>141182335.18517786</v>
      </c>
      <c r="BM353" s="144">
        <v>144050011.26265323</v>
      </c>
      <c r="BN353" s="144">
        <v>161494454.30882022</v>
      </c>
      <c r="BO353" s="144">
        <v>171343900.81138888</v>
      </c>
      <c r="BP353" s="144">
        <v>182890097.3606405</v>
      </c>
      <c r="BQ353" s="144">
        <v>190727760.44540551</v>
      </c>
      <c r="BR353" s="144">
        <v>229837362.7839829</v>
      </c>
      <c r="BS353" s="144">
        <v>246637606.12924182</v>
      </c>
      <c r="BT353" s="144">
        <v>258626977.27251846</v>
      </c>
      <c r="BU353" s="144">
        <v>261628642.86384967</v>
      </c>
      <c r="BV353" s="144">
        <v>316394566.45335376</v>
      </c>
      <c r="BW353" s="144">
        <v>340841556.47563577</v>
      </c>
      <c r="BX353" s="144">
        <v>324807310.71881378</v>
      </c>
      <c r="BY353" s="144">
        <v>328348466.35962963</v>
      </c>
      <c r="BZ353" s="144">
        <v>368003892.23466289</v>
      </c>
      <c r="CA353" s="144">
        <v>361245041.74033594</v>
      </c>
      <c r="CB353" s="144">
        <v>369129258.94744015</v>
      </c>
      <c r="CC353" s="144">
        <v>384810192.18855405</v>
      </c>
      <c r="CD353" s="144">
        <v>419339606.33643699</v>
      </c>
      <c r="CE353" s="144">
        <v>410635381.67150754</v>
      </c>
      <c r="CF353" s="144">
        <v>414566763.43551397</v>
      </c>
      <c r="CG353" s="144">
        <v>451315333.56638545</v>
      </c>
      <c r="CH353" s="144">
        <v>500420522.71960258</v>
      </c>
      <c r="CI353" s="144">
        <v>505712659.52512008</v>
      </c>
      <c r="CJ353" s="144">
        <v>500222370.75088465</v>
      </c>
      <c r="CK353" s="144">
        <v>511756147.75776827</v>
      </c>
      <c r="CL353" s="144">
        <v>564957110.75703943</v>
      </c>
      <c r="CM353" s="144">
        <v>579291556.69211698</v>
      </c>
      <c r="CN353" s="144">
        <v>582056080.39360535</v>
      </c>
      <c r="CO353" s="144">
        <v>606059873.94070089</v>
      </c>
      <c r="CP353" s="144">
        <v>670597489.52182806</v>
      </c>
      <c r="CQ353" s="144">
        <v>683171454.35267651</v>
      </c>
      <c r="CR353" s="144">
        <v>682795837.49004054</v>
      </c>
      <c r="CS353" s="144">
        <v>713977151.98516607</v>
      </c>
      <c r="CT353" s="144">
        <v>749761884.42978501</v>
      </c>
    </row>
    <row r="354" spans="1:98" x14ac:dyDescent="0.35">
      <c r="A354" t="s">
        <v>365</v>
      </c>
      <c r="B354" t="s">
        <v>57</v>
      </c>
      <c r="C354" t="s">
        <v>20</v>
      </c>
      <c r="D354" t="s">
        <v>184</v>
      </c>
      <c r="E354" t="s">
        <v>170</v>
      </c>
      <c r="F354" t="s">
        <v>169</v>
      </c>
      <c r="G354" s="144">
        <v>5999.4768750000003</v>
      </c>
      <c r="H354" s="144">
        <v>8036.4230237016291</v>
      </c>
      <c r="I354" s="144">
        <v>10475.906596476058</v>
      </c>
      <c r="J354" s="144">
        <v>13367.158410913367</v>
      </c>
      <c r="K354" s="144">
        <v>16011.422064071325</v>
      </c>
      <c r="L354" s="144">
        <v>18426.531881837895</v>
      </c>
      <c r="M354" s="144">
        <v>22581.97703773707</v>
      </c>
      <c r="N354" s="144">
        <v>27567.31799335363</v>
      </c>
      <c r="O354" s="144">
        <v>32550.11055539782</v>
      </c>
      <c r="P354" s="144">
        <v>38971.506096489538</v>
      </c>
      <c r="Q354" s="144">
        <v>46686.56019071742</v>
      </c>
      <c r="R354" s="144">
        <v>56355.05898984777</v>
      </c>
      <c r="S354" s="144">
        <v>67270.821286676262</v>
      </c>
      <c r="T354" s="144">
        <v>80482.02414331249</v>
      </c>
      <c r="U354" s="144">
        <v>91691.219970689839</v>
      </c>
      <c r="V354" s="144">
        <v>347817.40070628579</v>
      </c>
      <c r="W354" s="144">
        <v>409991.23133436247</v>
      </c>
      <c r="X354" s="144">
        <v>479886.84495103825</v>
      </c>
      <c r="Y354" s="144">
        <v>500237.30127290159</v>
      </c>
      <c r="Z354" s="144">
        <v>552166.68028229708</v>
      </c>
      <c r="AA354" s="144">
        <v>642008.8011288367</v>
      </c>
      <c r="AB354" s="144">
        <v>747445.86801981437</v>
      </c>
      <c r="AC354" s="144">
        <v>852480.71491041221</v>
      </c>
      <c r="AD354" s="144">
        <v>1007746.6197541677</v>
      </c>
      <c r="AE354" s="144">
        <v>1191394.6651266825</v>
      </c>
      <c r="AF354" s="144">
        <v>1398291.0947871371</v>
      </c>
      <c r="AG354" s="144">
        <v>1620567.366978826</v>
      </c>
      <c r="AH354" s="144">
        <v>1865600.8958354262</v>
      </c>
      <c r="AI354" s="144">
        <v>2126561.6227686591</v>
      </c>
      <c r="AJ354" s="144">
        <v>2463387.3666139357</v>
      </c>
      <c r="AK354" s="144">
        <v>2795538.0104270163</v>
      </c>
      <c r="AL354" s="144">
        <v>3156410.6507595354</v>
      </c>
      <c r="AM354" s="144">
        <v>3572844.8538064007</v>
      </c>
      <c r="AN354" s="144">
        <v>3795978.2754166755</v>
      </c>
      <c r="AO354" s="144">
        <v>4139190.9680128633</v>
      </c>
      <c r="AP354" s="144">
        <v>4516491.452317927</v>
      </c>
      <c r="AQ354" s="144">
        <v>4999833.1269886578</v>
      </c>
      <c r="AR354" s="144">
        <v>5537855.4831409818</v>
      </c>
      <c r="AS354" s="144">
        <v>6062931.1118328637</v>
      </c>
      <c r="AT354" s="144">
        <v>6740600.6840935359</v>
      </c>
      <c r="AU354" s="144">
        <v>6262187.8539878102</v>
      </c>
      <c r="AV354" s="144">
        <v>7628254.6471426571</v>
      </c>
      <c r="AW354" s="144">
        <v>11179387.143491954</v>
      </c>
      <c r="AX354" s="144">
        <v>14217238.798019262</v>
      </c>
      <c r="AY354" s="144">
        <v>14651626.359942704</v>
      </c>
      <c r="AZ354" s="144">
        <v>13883175.469010858</v>
      </c>
      <c r="BA354" s="144">
        <v>4514782.1686023241</v>
      </c>
      <c r="BB354" s="144">
        <v>5839671.9159539379</v>
      </c>
      <c r="BC354" s="144">
        <v>2743910.3394541768</v>
      </c>
      <c r="BD354" s="144">
        <v>6609270.2360716285</v>
      </c>
      <c r="BE354" s="144">
        <v>5353550.8641353529</v>
      </c>
      <c r="BF354" s="144">
        <v>3580413.630094815</v>
      </c>
      <c r="BG354" s="144">
        <v>3653455.8014675612</v>
      </c>
      <c r="BH354" s="144">
        <v>5059740.4974029381</v>
      </c>
      <c r="BI354" s="144">
        <v>6919812.5588266104</v>
      </c>
      <c r="BJ354" s="144">
        <v>8653273.4778538551</v>
      </c>
      <c r="BK354" s="144">
        <v>10185615.63667858</v>
      </c>
      <c r="BL354" s="144">
        <v>10898161.187678184</v>
      </c>
      <c r="BM354" s="144">
        <v>11784880.809143586</v>
      </c>
      <c r="BN354" s="144">
        <v>14246607.874144914</v>
      </c>
      <c r="BO354" s="144">
        <v>12274508.834377343</v>
      </c>
      <c r="BP354" s="144">
        <v>11022387.730159843</v>
      </c>
      <c r="BQ354" s="144">
        <v>11411789.249522902</v>
      </c>
      <c r="BR354" s="144">
        <v>14021334.849471087</v>
      </c>
      <c r="BS354" s="144">
        <v>12971810.543906692</v>
      </c>
      <c r="BT354" s="144">
        <v>13303171.582585912</v>
      </c>
      <c r="BU354" s="144">
        <v>15047975.779996801</v>
      </c>
      <c r="BV354" s="144">
        <v>17701844.753063589</v>
      </c>
      <c r="BW354" s="144">
        <v>26026451.50306334</v>
      </c>
      <c r="BX354" s="144">
        <v>28387611.831254832</v>
      </c>
      <c r="BY354" s="144">
        <v>27649327.32129851</v>
      </c>
      <c r="BZ354" s="144">
        <v>29780039.122427836</v>
      </c>
      <c r="CA354" s="144">
        <v>37827594.939691186</v>
      </c>
      <c r="CB354" s="144">
        <v>45450560.085170701</v>
      </c>
      <c r="CC354" s="144">
        <v>48589011.225609437</v>
      </c>
      <c r="CD354" s="144">
        <v>53248610.606740214</v>
      </c>
      <c r="CE354" s="144">
        <v>50241186.616843283</v>
      </c>
      <c r="CF354" s="144">
        <v>57532456.159423195</v>
      </c>
      <c r="CG354" s="144">
        <v>29052799.33147091</v>
      </c>
      <c r="CH354" s="144">
        <v>33777298.316704646</v>
      </c>
      <c r="CI354" s="144">
        <v>45776035.308230326</v>
      </c>
      <c r="CJ354" s="144">
        <v>57425822.436871104</v>
      </c>
      <c r="CK354" s="144">
        <v>62279735.531880975</v>
      </c>
      <c r="CL354" s="144">
        <v>67708553.085992306</v>
      </c>
      <c r="CM354" s="144">
        <v>69583807.421106696</v>
      </c>
      <c r="CN354" s="144">
        <v>73189341.656550989</v>
      </c>
      <c r="CO354" s="144">
        <v>76435779.446683079</v>
      </c>
      <c r="CP354" s="144">
        <v>80057362.622445852</v>
      </c>
      <c r="CQ354" s="144">
        <v>84214520.651789978</v>
      </c>
      <c r="CR354" s="144">
        <v>90302880.862357482</v>
      </c>
      <c r="CS354" s="144">
        <v>96126870.943048447</v>
      </c>
      <c r="CT354" s="144">
        <v>102576499.37593898</v>
      </c>
    </row>
    <row r="355" spans="1:98" x14ac:dyDescent="0.35">
      <c r="A355" t="s">
        <v>365</v>
      </c>
      <c r="B355" t="s">
        <v>57</v>
      </c>
      <c r="C355" t="s">
        <v>22</v>
      </c>
      <c r="D355" t="s">
        <v>184</v>
      </c>
      <c r="E355" t="s">
        <v>170</v>
      </c>
      <c r="F355" t="s">
        <v>169</v>
      </c>
      <c r="G355" s="144">
        <v>0</v>
      </c>
      <c r="H355" s="144">
        <v>0</v>
      </c>
      <c r="I355" s="144">
        <v>0</v>
      </c>
      <c r="J355" s="144">
        <v>0</v>
      </c>
      <c r="K355" s="144">
        <v>0</v>
      </c>
      <c r="L355" s="144">
        <v>0</v>
      </c>
      <c r="M355" s="144">
        <v>263.03224499999999</v>
      </c>
      <c r="N355" s="144">
        <v>382.33279758938096</v>
      </c>
      <c r="O355" s="144">
        <v>525.03354770243845</v>
      </c>
      <c r="P355" s="144">
        <v>729.64258117734005</v>
      </c>
      <c r="Q355" s="144">
        <v>1011.5671527675216</v>
      </c>
      <c r="R355" s="144">
        <v>1355.6022838686531</v>
      </c>
      <c r="S355" s="144">
        <v>1785.5811162833224</v>
      </c>
      <c r="T355" s="144">
        <v>2377.9144318407425</v>
      </c>
      <c r="U355" s="144">
        <v>3161.1106405925866</v>
      </c>
      <c r="V355" s="144">
        <v>4371.2476985023432</v>
      </c>
      <c r="W355" s="144">
        <v>5308.3276463142238</v>
      </c>
      <c r="X355" s="144">
        <v>6721.0328164836938</v>
      </c>
      <c r="Y355" s="144">
        <v>8751.461761296232</v>
      </c>
      <c r="Z355" s="144">
        <v>11926.841010844691</v>
      </c>
      <c r="AA355" s="144">
        <v>15697.288053883867</v>
      </c>
      <c r="AB355" s="144">
        <v>20933.424377579278</v>
      </c>
      <c r="AC355" s="144">
        <v>27540.441799256092</v>
      </c>
      <c r="AD355" s="144">
        <v>35132.384240374093</v>
      </c>
      <c r="AE355" s="144">
        <v>42526.785363452771</v>
      </c>
      <c r="AF355" s="144">
        <v>51757.248968823456</v>
      </c>
      <c r="AG355" s="144">
        <v>62166.672109439583</v>
      </c>
      <c r="AH355" s="144">
        <v>73912.363423013216</v>
      </c>
      <c r="AI355" s="144">
        <v>83426.973723148461</v>
      </c>
      <c r="AJ355" s="144">
        <v>94349.60801909912</v>
      </c>
      <c r="AK355" s="144">
        <v>107720.54364857147</v>
      </c>
      <c r="AL355" s="144">
        <v>124410.85234740264</v>
      </c>
      <c r="AM355" s="144">
        <v>139853.93742778091</v>
      </c>
      <c r="AN355" s="144">
        <v>160733.41499081856</v>
      </c>
      <c r="AO355" s="144">
        <v>182853.45705723364</v>
      </c>
      <c r="AP355" s="144">
        <v>204135.51631785755</v>
      </c>
      <c r="AQ355" s="144">
        <v>224417.74271205143</v>
      </c>
      <c r="AR355" s="144">
        <v>246356.43472876569</v>
      </c>
      <c r="AS355" s="144">
        <v>283743.03046433791</v>
      </c>
      <c r="AT355" s="144">
        <v>321184.42624116846</v>
      </c>
      <c r="AU355" s="144">
        <v>356374.08278991294</v>
      </c>
      <c r="AV355" s="144">
        <v>397707.21172114857</v>
      </c>
      <c r="AW355" s="144">
        <v>441134.81497621851</v>
      </c>
      <c r="AX355" s="144">
        <v>484093.71266849118</v>
      </c>
      <c r="AY355" s="144">
        <v>518402.5816551398</v>
      </c>
      <c r="AZ355" s="144">
        <v>560280.97044097411</v>
      </c>
      <c r="BA355" s="144">
        <v>605113.91843134002</v>
      </c>
      <c r="BB355" s="144">
        <v>646663.68709405372</v>
      </c>
      <c r="BC355" s="144">
        <v>707666.50450912945</v>
      </c>
      <c r="BD355" s="144">
        <v>768185.49649749522</v>
      </c>
      <c r="BE355" s="144">
        <v>836011.69946210226</v>
      </c>
      <c r="BF355" s="144">
        <v>893073.6505277236</v>
      </c>
      <c r="BG355" s="144">
        <v>945633.16521211318</v>
      </c>
      <c r="BH355" s="144">
        <v>1013429.8629969152</v>
      </c>
      <c r="BI355" s="144">
        <v>1086592.366713719</v>
      </c>
      <c r="BJ355" s="144">
        <v>1151538.7731096563</v>
      </c>
      <c r="BK355" s="144">
        <v>1227770.5057907708</v>
      </c>
      <c r="BL355" s="144">
        <v>1355278.5122854284</v>
      </c>
      <c r="BM355" s="144">
        <v>1477262.2858780094</v>
      </c>
      <c r="BN355" s="144">
        <v>1590715.6682056598</v>
      </c>
      <c r="BO355" s="144">
        <v>1669989.9113510936</v>
      </c>
      <c r="BP355" s="144">
        <v>1709938.8839388089</v>
      </c>
      <c r="BQ355" s="144">
        <v>1763825.2435449972</v>
      </c>
      <c r="BR355" s="144">
        <v>1805219.0587091162</v>
      </c>
      <c r="BS355" s="144">
        <v>1822769.0201316869</v>
      </c>
      <c r="BT355" s="144">
        <v>1945302.2614254022</v>
      </c>
      <c r="BU355" s="144">
        <v>2070271.9865755888</v>
      </c>
      <c r="BV355" s="144">
        <v>2098419.5003462587</v>
      </c>
      <c r="BW355" s="144">
        <v>2107745.5579966353</v>
      </c>
      <c r="BX355" s="144">
        <v>2154452.3292060816</v>
      </c>
      <c r="BY355" s="144">
        <v>2321711.1338877324</v>
      </c>
      <c r="BZ355" s="144">
        <v>2493131.3606282873</v>
      </c>
      <c r="CA355" s="144">
        <v>2660733.8008635854</v>
      </c>
      <c r="CB355" s="144">
        <v>2862612.3176123588</v>
      </c>
      <c r="CC355" s="144">
        <v>2888971.4967938885</v>
      </c>
      <c r="CD355" s="144">
        <v>3021951.9354234948</v>
      </c>
      <c r="CE355" s="144">
        <v>3303111.6177678173</v>
      </c>
      <c r="CF355" s="144">
        <v>3419533.2849375652</v>
      </c>
      <c r="CG355" s="144">
        <v>3548667.4099745424</v>
      </c>
      <c r="CH355" s="144">
        <v>3701734.0356180617</v>
      </c>
      <c r="CI355" s="144">
        <v>3855816.4775534305</v>
      </c>
      <c r="CJ355" s="144">
        <v>4026330.0049636001</v>
      </c>
      <c r="CK355" s="144">
        <v>4224529.2182429228</v>
      </c>
      <c r="CL355" s="144">
        <v>4374737.1430315813</v>
      </c>
      <c r="CM355" s="144">
        <v>4477636.3566463124</v>
      </c>
      <c r="CN355" s="144">
        <v>4591795.0873238845</v>
      </c>
      <c r="CO355" s="144">
        <v>4719521.2976436317</v>
      </c>
      <c r="CP355" s="144">
        <v>4841315.6217991365</v>
      </c>
      <c r="CQ355" s="144">
        <v>4977315.6861837059</v>
      </c>
      <c r="CR355" s="144">
        <v>5147097.873661601</v>
      </c>
      <c r="CS355" s="144">
        <v>5296908.4006763054</v>
      </c>
      <c r="CT355" s="144">
        <v>5474271.03003236</v>
      </c>
    </row>
    <row r="356" spans="1:98" x14ac:dyDescent="0.35">
      <c r="A356" t="s">
        <v>365</v>
      </c>
      <c r="B356" t="s">
        <v>57</v>
      </c>
      <c r="C356" t="s">
        <v>19</v>
      </c>
      <c r="D356" t="s">
        <v>184</v>
      </c>
      <c r="E356" t="s">
        <v>170</v>
      </c>
      <c r="F356" t="s">
        <v>169</v>
      </c>
      <c r="G356" s="144">
        <v>0</v>
      </c>
      <c r="H356" s="144">
        <v>0</v>
      </c>
      <c r="I356" s="144">
        <v>0</v>
      </c>
      <c r="J356" s="144">
        <v>0</v>
      </c>
      <c r="K356" s="144">
        <v>0</v>
      </c>
      <c r="L356" s="144">
        <v>0</v>
      </c>
      <c r="M356" s="144">
        <v>0</v>
      </c>
      <c r="N356" s="144">
        <v>0</v>
      </c>
      <c r="O356" s="144">
        <v>0</v>
      </c>
      <c r="P356" s="144">
        <v>0</v>
      </c>
      <c r="Q356" s="144">
        <v>0</v>
      </c>
      <c r="R356" s="144">
        <v>0</v>
      </c>
      <c r="S356" s="144">
        <v>0</v>
      </c>
      <c r="T356" s="144">
        <v>0</v>
      </c>
      <c r="U356" s="144">
        <v>0</v>
      </c>
      <c r="V356" s="144">
        <v>0</v>
      </c>
      <c r="W356" s="144">
        <v>0</v>
      </c>
      <c r="X356" s="144">
        <v>0</v>
      </c>
      <c r="Y356" s="144">
        <v>0</v>
      </c>
      <c r="Z356" s="144">
        <v>0</v>
      </c>
      <c r="AA356" s="144">
        <v>0</v>
      </c>
      <c r="AB356" s="144">
        <v>0</v>
      </c>
      <c r="AC356" s="144">
        <v>0</v>
      </c>
      <c r="AD356" s="144">
        <v>0</v>
      </c>
      <c r="AE356" s="144">
        <v>0</v>
      </c>
      <c r="AF356" s="144">
        <v>0</v>
      </c>
      <c r="AG356" s="144">
        <v>0</v>
      </c>
      <c r="AH356" s="144">
        <v>0</v>
      </c>
      <c r="AI356" s="144">
        <v>0</v>
      </c>
      <c r="AJ356" s="144">
        <v>0</v>
      </c>
      <c r="AK356" s="144">
        <v>0</v>
      </c>
      <c r="AL356" s="144">
        <v>0</v>
      </c>
      <c r="AM356" s="144">
        <v>0</v>
      </c>
      <c r="AN356" s="144">
        <v>0</v>
      </c>
      <c r="AO356" s="144">
        <v>0</v>
      </c>
      <c r="AP356" s="144">
        <v>0</v>
      </c>
      <c r="AQ356" s="144">
        <v>0</v>
      </c>
      <c r="AR356" s="144">
        <v>0</v>
      </c>
      <c r="AS356" s="144">
        <v>0</v>
      </c>
      <c r="AT356" s="144">
        <v>0</v>
      </c>
      <c r="AU356" s="144">
        <v>0</v>
      </c>
      <c r="AV356" s="144">
        <v>0</v>
      </c>
      <c r="AW356" s="144">
        <v>0</v>
      </c>
      <c r="AX356" s="144">
        <v>1685.9963232000002</v>
      </c>
      <c r="AY356" s="144">
        <v>124013.42078486049</v>
      </c>
      <c r="AZ356" s="144">
        <v>436690.12666966318</v>
      </c>
      <c r="BA356" s="144">
        <v>547505.67101294058</v>
      </c>
      <c r="BB356" s="144">
        <v>787198.81364211265</v>
      </c>
      <c r="BC356" s="144">
        <v>828862.50147779926</v>
      </c>
      <c r="BD356" s="144">
        <v>1082312.9093858546</v>
      </c>
      <c r="BE356" s="144">
        <v>1588092.0945604215</v>
      </c>
      <c r="BF356" s="144">
        <v>2364527.9793377025</v>
      </c>
      <c r="BG356" s="144">
        <v>2409153.8129958645</v>
      </c>
      <c r="BH356" s="144">
        <v>3037413.6244778894</v>
      </c>
      <c r="BI356" s="144">
        <v>5532152.389983288</v>
      </c>
      <c r="BJ356" s="144">
        <v>8810345.1114094816</v>
      </c>
      <c r="BK356" s="144">
        <v>9017381.3102885187</v>
      </c>
      <c r="BL356" s="144">
        <v>7980266.3393902536</v>
      </c>
      <c r="BM356" s="144">
        <v>4506314.7129122112</v>
      </c>
      <c r="BN356" s="144">
        <v>6068840.7667592801</v>
      </c>
      <c r="BO356" s="144">
        <v>5392336.4499521498</v>
      </c>
      <c r="BP356" s="144">
        <v>5613356.8888443364</v>
      </c>
      <c r="BQ356" s="144">
        <v>6045523.0139513314</v>
      </c>
      <c r="BR356" s="144">
        <v>7675989.7890184112</v>
      </c>
      <c r="BS356" s="144">
        <v>6248410.0124088768</v>
      </c>
      <c r="BT356" s="144">
        <v>6538229.0670633446</v>
      </c>
      <c r="BU356" s="144">
        <v>6716860.0468762983</v>
      </c>
      <c r="BV356" s="144">
        <v>8397619.7894543521</v>
      </c>
      <c r="BW356" s="144">
        <v>7262748.640063039</v>
      </c>
      <c r="BX356" s="144">
        <v>7723883.3276396301</v>
      </c>
      <c r="BY356" s="144">
        <v>7638091.486563175</v>
      </c>
      <c r="BZ356" s="144">
        <v>9607294.628990246</v>
      </c>
      <c r="CA356" s="144">
        <v>8537398.2783639561</v>
      </c>
      <c r="CB356" s="144">
        <v>6794574.7395823793</v>
      </c>
      <c r="CC356" s="144">
        <v>8090862.5409609182</v>
      </c>
      <c r="CD356" s="144">
        <v>9152224.7080315202</v>
      </c>
      <c r="CE356" s="144">
        <v>9870386.8544408791</v>
      </c>
      <c r="CF356" s="144">
        <v>13707059.843214307</v>
      </c>
      <c r="CG356" s="144">
        <v>15003858.55613829</v>
      </c>
      <c r="CH356" s="144">
        <v>17318425.736859195</v>
      </c>
      <c r="CI356" s="144">
        <v>16803716.176271509</v>
      </c>
      <c r="CJ356" s="144">
        <v>16812321.899065703</v>
      </c>
      <c r="CK356" s="144">
        <v>17788199.623476084</v>
      </c>
      <c r="CL356" s="144">
        <v>18728002.529165231</v>
      </c>
      <c r="CM356" s="144">
        <v>19524718.12946669</v>
      </c>
      <c r="CN356" s="144">
        <v>20751552.535640668</v>
      </c>
      <c r="CO356" s="144">
        <v>22066896.669902101</v>
      </c>
      <c r="CP356" s="144">
        <v>25247003.404870134</v>
      </c>
      <c r="CQ356" s="144">
        <v>27198769.950061087</v>
      </c>
      <c r="CR356" s="144">
        <v>30476308.541202597</v>
      </c>
      <c r="CS356" s="144">
        <v>33496105.685540229</v>
      </c>
      <c r="CT356" s="144">
        <v>36917046.874833442</v>
      </c>
    </row>
    <row r="357" spans="1:98" x14ac:dyDescent="0.35">
      <c r="A357" t="s">
        <v>365</v>
      </c>
      <c r="B357" t="s">
        <v>57</v>
      </c>
      <c r="C357" t="s">
        <v>21</v>
      </c>
      <c r="D357" t="s">
        <v>184</v>
      </c>
      <c r="E357" t="s">
        <v>170</v>
      </c>
      <c r="F357" t="s">
        <v>169</v>
      </c>
      <c r="G357" s="144">
        <v>0</v>
      </c>
      <c r="H357" s="144">
        <v>0</v>
      </c>
      <c r="I357" s="144">
        <v>0</v>
      </c>
      <c r="J357" s="144">
        <v>0</v>
      </c>
      <c r="K357" s="144">
        <v>0</v>
      </c>
      <c r="L357" s="144">
        <v>0</v>
      </c>
      <c r="M357" s="144">
        <v>0</v>
      </c>
      <c r="N357" s="144">
        <v>0</v>
      </c>
      <c r="O357" s="144">
        <v>0</v>
      </c>
      <c r="P357" s="144">
        <v>0</v>
      </c>
      <c r="Q357" s="144">
        <v>0</v>
      </c>
      <c r="R357" s="144">
        <v>0</v>
      </c>
      <c r="S357" s="144">
        <v>0</v>
      </c>
      <c r="T357" s="144">
        <v>0</v>
      </c>
      <c r="U357" s="144">
        <v>0</v>
      </c>
      <c r="V357" s="144">
        <v>0</v>
      </c>
      <c r="W357" s="144">
        <v>0</v>
      </c>
      <c r="X357" s="144">
        <v>0</v>
      </c>
      <c r="Y357" s="144">
        <v>0</v>
      </c>
      <c r="Z357" s="144">
        <v>0</v>
      </c>
      <c r="AA357" s="144">
        <v>0</v>
      </c>
      <c r="AB357" s="144">
        <v>0</v>
      </c>
      <c r="AC357" s="144">
        <v>0</v>
      </c>
      <c r="AD357" s="144">
        <v>0</v>
      </c>
      <c r="AE357" s="144">
        <v>0</v>
      </c>
      <c r="AF357" s="144">
        <v>0</v>
      </c>
      <c r="AG357" s="144">
        <v>0</v>
      </c>
      <c r="AH357" s="144">
        <v>0</v>
      </c>
      <c r="AI357" s="144">
        <v>0</v>
      </c>
      <c r="AJ357" s="144">
        <v>0</v>
      </c>
      <c r="AK357" s="144">
        <v>0</v>
      </c>
      <c r="AL357" s="144">
        <v>0</v>
      </c>
      <c r="AM357" s="144">
        <v>0</v>
      </c>
      <c r="AN357" s="144">
        <v>0</v>
      </c>
      <c r="AO357" s="144">
        <v>0</v>
      </c>
      <c r="AP357" s="144">
        <v>0</v>
      </c>
      <c r="AQ357" s="144">
        <v>2180.92</v>
      </c>
      <c r="AR357" s="144">
        <v>2356.5606798687986</v>
      </c>
      <c r="AS357" s="144">
        <v>2618.4550109546267</v>
      </c>
      <c r="AT357" s="144">
        <v>2793.4102134246418</v>
      </c>
      <c r="AU357" s="144">
        <v>2929.2769171045793</v>
      </c>
      <c r="AV357" s="144">
        <v>3209.8500873485491</v>
      </c>
      <c r="AW357" s="144">
        <v>3550.480840474228</v>
      </c>
      <c r="AX357" s="144">
        <v>21061.883187221109</v>
      </c>
      <c r="AY357" s="144">
        <v>32568.631183124377</v>
      </c>
      <c r="AZ357" s="144">
        <v>47553.410426747971</v>
      </c>
      <c r="BA357" s="144">
        <v>66890.81893305041</v>
      </c>
      <c r="BB357" s="144">
        <v>98258.47916912401</v>
      </c>
      <c r="BC357" s="144">
        <v>256180.94961629549</v>
      </c>
      <c r="BD357" s="144">
        <v>467138.12564740679</v>
      </c>
      <c r="BE357" s="144">
        <v>328767.06265705405</v>
      </c>
      <c r="BF357" s="144">
        <v>806790.35153888352</v>
      </c>
      <c r="BG357" s="144">
        <v>1724507.1699319745</v>
      </c>
      <c r="BH357" s="144">
        <v>2629705.899468346</v>
      </c>
      <c r="BI357" s="144">
        <v>1788796.520805785</v>
      </c>
      <c r="BJ357" s="144">
        <v>2372812.1425230112</v>
      </c>
      <c r="BK357" s="144">
        <v>2930190.8327463293</v>
      </c>
      <c r="BL357" s="144">
        <v>3481334.5975997671</v>
      </c>
      <c r="BM357" s="144">
        <v>9155767.512237696</v>
      </c>
      <c r="BN357" s="144">
        <v>12440042.999559157</v>
      </c>
      <c r="BO357" s="144">
        <v>14510147.120191477</v>
      </c>
      <c r="BP357" s="144">
        <v>16124603.208371298</v>
      </c>
      <c r="BQ357" s="144">
        <v>17158928.945626903</v>
      </c>
      <c r="BR357" s="144">
        <v>18172355.658776999</v>
      </c>
      <c r="BS357" s="144">
        <v>19334326.331570286</v>
      </c>
      <c r="BT357" s="144">
        <v>20243963.367161479</v>
      </c>
      <c r="BU357" s="144">
        <v>20983259.296923921</v>
      </c>
      <c r="BV357" s="144">
        <v>20837222.287098836</v>
      </c>
      <c r="BW357" s="144">
        <v>18911241.971033424</v>
      </c>
      <c r="BX357" s="144">
        <v>20546157.828925956</v>
      </c>
      <c r="BY357" s="144">
        <v>20509653.462087829</v>
      </c>
      <c r="BZ357" s="144">
        <v>20638869.758845884</v>
      </c>
      <c r="CA357" s="144">
        <v>20942103.98040792</v>
      </c>
      <c r="CB357" s="144">
        <v>20660586.201300092</v>
      </c>
      <c r="CC357" s="144">
        <v>20032800.142564572</v>
      </c>
      <c r="CD357" s="144">
        <v>19913806.376547195</v>
      </c>
      <c r="CE357" s="144">
        <v>19705094.915643696</v>
      </c>
      <c r="CF357" s="144">
        <v>20871921.299969614</v>
      </c>
      <c r="CG357" s="144">
        <v>21452011.945794765</v>
      </c>
      <c r="CH357" s="144">
        <v>21623323.349706128</v>
      </c>
      <c r="CI357" s="144">
        <v>19954368.840789288</v>
      </c>
      <c r="CJ357" s="144">
        <v>19888102.3756704</v>
      </c>
      <c r="CK357" s="144">
        <v>20525835.012122795</v>
      </c>
      <c r="CL357" s="144">
        <v>20878566.083369385</v>
      </c>
      <c r="CM357" s="144">
        <v>21999528.430551812</v>
      </c>
      <c r="CN357" s="144">
        <v>22932804.590952199</v>
      </c>
      <c r="CO357" s="144">
        <v>23472340.143172268</v>
      </c>
      <c r="CP357" s="144">
        <v>24288376.897780269</v>
      </c>
      <c r="CQ357" s="144">
        <v>25822087.247505616</v>
      </c>
      <c r="CR357" s="144">
        <v>28268751.0224832</v>
      </c>
      <c r="CS357" s="144">
        <v>29976529.312914446</v>
      </c>
      <c r="CT357" s="144">
        <v>31438700.579909001</v>
      </c>
    </row>
    <row r="358" spans="1:98" x14ac:dyDescent="0.35">
      <c r="A358" t="s">
        <v>365</v>
      </c>
      <c r="B358" t="s">
        <v>157</v>
      </c>
      <c r="C358" t="s">
        <v>314</v>
      </c>
      <c r="D358" t="s">
        <v>184</v>
      </c>
      <c r="E358" t="s">
        <v>170</v>
      </c>
      <c r="F358" t="s">
        <v>169</v>
      </c>
      <c r="G358" s="144">
        <v>0</v>
      </c>
      <c r="H358" s="144">
        <v>0</v>
      </c>
      <c r="I358" s="144">
        <v>0</v>
      </c>
      <c r="J358" s="144">
        <v>0</v>
      </c>
      <c r="K358" s="144">
        <v>0</v>
      </c>
      <c r="L358" s="144">
        <v>0</v>
      </c>
      <c r="M358" s="144">
        <v>0</v>
      </c>
      <c r="N358" s="144">
        <v>0</v>
      </c>
      <c r="O358" s="144">
        <v>0</v>
      </c>
      <c r="P358" s="144">
        <v>0</v>
      </c>
      <c r="Q358" s="144">
        <v>0</v>
      </c>
      <c r="R358" s="144">
        <v>0</v>
      </c>
      <c r="S358" s="144">
        <v>0</v>
      </c>
      <c r="T358" s="144">
        <v>0</v>
      </c>
      <c r="U358" s="144">
        <v>0</v>
      </c>
      <c r="V358" s="144">
        <v>0</v>
      </c>
      <c r="W358" s="144">
        <v>0</v>
      </c>
      <c r="X358" s="144">
        <v>0</v>
      </c>
      <c r="Y358" s="144">
        <v>0</v>
      </c>
      <c r="Z358" s="144">
        <v>0</v>
      </c>
      <c r="AA358" s="144">
        <v>0</v>
      </c>
      <c r="AB358" s="144">
        <v>0</v>
      </c>
      <c r="AC358" s="144">
        <v>0</v>
      </c>
      <c r="AD358" s="144">
        <v>0</v>
      </c>
      <c r="AE358" s="144">
        <v>0</v>
      </c>
      <c r="AF358" s="144">
        <v>0</v>
      </c>
      <c r="AG358" s="144">
        <v>0</v>
      </c>
      <c r="AH358" s="144">
        <v>0</v>
      </c>
      <c r="AI358" s="144">
        <v>0</v>
      </c>
      <c r="AJ358" s="144">
        <v>0</v>
      </c>
      <c r="AK358" s="144">
        <v>0</v>
      </c>
      <c r="AL358" s="144">
        <v>0</v>
      </c>
      <c r="AM358" s="144">
        <v>0</v>
      </c>
      <c r="AN358" s="144">
        <v>0</v>
      </c>
      <c r="AO358" s="144">
        <v>0</v>
      </c>
      <c r="AP358" s="144">
        <v>0</v>
      </c>
      <c r="AQ358" s="144">
        <v>0</v>
      </c>
      <c r="AR358" s="144">
        <v>0</v>
      </c>
      <c r="AS358" s="144">
        <v>0</v>
      </c>
      <c r="AT358" s="144">
        <v>0</v>
      </c>
      <c r="AU358" s="144">
        <v>0</v>
      </c>
      <c r="AV358" s="144">
        <v>0</v>
      </c>
      <c r="AW358" s="144">
        <v>0</v>
      </c>
      <c r="AX358" s="144">
        <v>17073.936000000002</v>
      </c>
      <c r="AY358" s="144">
        <v>28101.344073932716</v>
      </c>
      <c r="AZ358" s="144">
        <v>42509.651827849288</v>
      </c>
      <c r="BA358" s="144">
        <v>61055.806708748605</v>
      </c>
      <c r="BB358" s="144">
        <v>91817.818058324119</v>
      </c>
      <c r="BC358" s="144">
        <v>249017.47922480619</v>
      </c>
      <c r="BD358" s="144">
        <v>459123.73488372087</v>
      </c>
      <c r="BE358" s="144">
        <v>284247.01</v>
      </c>
      <c r="BF358" s="144">
        <v>753724.55</v>
      </c>
      <c r="BG358" s="144">
        <v>1645337.56</v>
      </c>
      <c r="BH358" s="144">
        <v>2552220.98</v>
      </c>
      <c r="BI358" s="144">
        <v>1775621.7548402748</v>
      </c>
      <c r="BJ358" s="144">
        <v>2358693.4533638284</v>
      </c>
      <c r="BK358" s="144">
        <v>2818289.4068937851</v>
      </c>
      <c r="BL358" s="144">
        <v>3357576.4999999995</v>
      </c>
      <c r="BM358" s="144">
        <v>9017501.7755681816</v>
      </c>
      <c r="BN358" s="144">
        <v>12290995.73863636</v>
      </c>
      <c r="BO358" s="144">
        <v>14352855.085227272</v>
      </c>
      <c r="BP358" s="144">
        <v>15954724.090909092</v>
      </c>
      <c r="BQ358" s="144">
        <v>16972731.073487338</v>
      </c>
      <c r="BR358" s="144">
        <v>17959655.551368792</v>
      </c>
      <c r="BS358" s="144">
        <v>19116854.439222064</v>
      </c>
      <c r="BT358" s="144">
        <v>20014281.209171455</v>
      </c>
      <c r="BU358" s="144">
        <v>20734952.657663003</v>
      </c>
      <c r="BV358" s="144">
        <v>20633154.485600688</v>
      </c>
      <c r="BW358" s="144">
        <v>18696357.338579133</v>
      </c>
      <c r="BX358" s="144">
        <v>20331552.54564283</v>
      </c>
      <c r="BY358" s="144">
        <v>20319510.319747698</v>
      </c>
      <c r="BZ358" s="144">
        <v>20479544.047218423</v>
      </c>
      <c r="CA358" s="144">
        <v>20813217.294562314</v>
      </c>
      <c r="CB358" s="144">
        <v>20556765.625190888</v>
      </c>
      <c r="CC358" s="144">
        <v>19958993.272367805</v>
      </c>
      <c r="CD358" s="144">
        <v>19840515.04815042</v>
      </c>
      <c r="CE358" s="144">
        <v>19661131.441668868</v>
      </c>
      <c r="CF358" s="144">
        <v>20829992.114239939</v>
      </c>
      <c r="CG358" s="144">
        <v>21411801.115910184</v>
      </c>
      <c r="CH358" s="144">
        <v>21583827.25065127</v>
      </c>
      <c r="CI358" s="144">
        <v>19916887.908523761</v>
      </c>
      <c r="CJ358" s="144">
        <v>19847262.452164192</v>
      </c>
      <c r="CK358" s="144">
        <v>20478259.374999996</v>
      </c>
      <c r="CL358" s="144">
        <v>20830590.270565175</v>
      </c>
      <c r="CM358" s="144">
        <v>21949643.125</v>
      </c>
      <c r="CN358" s="144">
        <v>22860401.767544378</v>
      </c>
      <c r="CO358" s="144">
        <v>23382114.261401556</v>
      </c>
      <c r="CP358" s="144">
        <v>24181841.057399999</v>
      </c>
      <c r="CQ358" s="144">
        <v>25706322.372656249</v>
      </c>
      <c r="CR358" s="144">
        <v>28149040.073375002</v>
      </c>
      <c r="CS358" s="144">
        <v>29846415.413508959</v>
      </c>
      <c r="CT358" s="144">
        <v>31298383.154025003</v>
      </c>
    </row>
    <row r="359" spans="1:98" x14ac:dyDescent="0.35">
      <c r="G359" s="144"/>
      <c r="H359" s="144"/>
      <c r="I359" s="144"/>
      <c r="J359" s="144"/>
      <c r="K359" s="144"/>
      <c r="L359" s="144"/>
      <c r="M359" s="144"/>
      <c r="N359" s="144"/>
      <c r="O359" s="144"/>
      <c r="P359" s="144"/>
      <c r="Q359" s="144"/>
      <c r="R359" s="144"/>
      <c r="S359" s="144"/>
      <c r="T359" s="144"/>
      <c r="U359" s="144"/>
      <c r="V359" s="144"/>
      <c r="W359" s="144"/>
      <c r="X359" s="144"/>
      <c r="Y359" s="144"/>
      <c r="Z359" s="144"/>
      <c r="AA359" s="144"/>
      <c r="AB359" s="144"/>
      <c r="AC359" s="144"/>
      <c r="AD359" s="144"/>
      <c r="AE359" s="144"/>
      <c r="AF359" s="144"/>
      <c r="AG359" s="144"/>
      <c r="AH359" s="144"/>
      <c r="AI359" s="144"/>
      <c r="AJ359" s="144"/>
      <c r="AK359" s="144"/>
      <c r="AL359" s="144"/>
      <c r="AM359" s="144"/>
      <c r="AN359" s="144"/>
      <c r="AO359" s="144"/>
      <c r="AP359" s="144"/>
      <c r="AQ359" s="144"/>
      <c r="AR359" s="144"/>
      <c r="AS359" s="144"/>
      <c r="AT359" s="144"/>
      <c r="AU359" s="144"/>
      <c r="AV359" s="144"/>
      <c r="AW359" s="144"/>
      <c r="AX359" s="144"/>
      <c r="AY359" s="144"/>
      <c r="AZ359" s="144"/>
      <c r="BA359" s="144"/>
      <c r="BB359" s="144"/>
      <c r="BC359" s="144"/>
      <c r="BD359" s="144"/>
      <c r="BE359" s="144"/>
      <c r="BF359" s="144"/>
      <c r="BG359" s="144"/>
      <c r="BH359" s="144"/>
      <c r="BI359" s="144"/>
      <c r="BJ359" s="144"/>
      <c r="BK359" s="144"/>
      <c r="BL359" s="144"/>
      <c r="BM359" s="144"/>
      <c r="BN359" s="144"/>
      <c r="BO359" s="144"/>
      <c r="BP359" s="144"/>
      <c r="BQ359" s="144"/>
      <c r="BR359" s="144"/>
      <c r="BS359" s="144"/>
      <c r="BT359" s="144"/>
      <c r="BU359" s="144"/>
      <c r="BV359" s="144"/>
      <c r="BW359" s="144"/>
      <c r="BX359" s="144"/>
      <c r="BY359" s="144"/>
      <c r="BZ359" s="144"/>
      <c r="CA359" s="144"/>
      <c r="CB359" s="144"/>
      <c r="CC359" s="144"/>
      <c r="CD359" s="144"/>
      <c r="CE359" s="144"/>
      <c r="CF359" s="144"/>
      <c r="CG359" s="144"/>
      <c r="CH359" s="144"/>
      <c r="CI359" s="144"/>
      <c r="CJ359" s="144"/>
      <c r="CK359" s="144"/>
      <c r="CL359" s="144"/>
      <c r="CM359" s="144"/>
      <c r="CN359" s="144"/>
      <c r="CO359" s="144"/>
      <c r="CP359" s="144"/>
      <c r="CQ359" s="144"/>
      <c r="CR359" s="144"/>
      <c r="CS359" s="144"/>
      <c r="CT359" s="144"/>
    </row>
    <row r="360" spans="1:98" x14ac:dyDescent="0.35">
      <c r="A360" t="s">
        <v>365</v>
      </c>
      <c r="B360" t="s">
        <v>57</v>
      </c>
      <c r="C360" t="s">
        <v>18</v>
      </c>
      <c r="D360" t="s">
        <v>184</v>
      </c>
      <c r="E360" t="s">
        <v>170</v>
      </c>
      <c r="F360" t="s">
        <v>169</v>
      </c>
      <c r="G360" s="144">
        <v>0</v>
      </c>
      <c r="H360" s="144">
        <v>0</v>
      </c>
      <c r="I360" s="144">
        <v>0</v>
      </c>
      <c r="J360" s="144">
        <v>0</v>
      </c>
      <c r="K360" s="144">
        <v>0</v>
      </c>
      <c r="L360" s="144">
        <v>0</v>
      </c>
      <c r="M360" s="144">
        <v>0</v>
      </c>
      <c r="N360" s="144">
        <v>0</v>
      </c>
      <c r="O360" s="144">
        <v>0</v>
      </c>
      <c r="P360" s="144">
        <v>0</v>
      </c>
      <c r="Q360" s="144">
        <v>0</v>
      </c>
      <c r="R360" s="144">
        <v>0</v>
      </c>
      <c r="S360" s="144">
        <v>0</v>
      </c>
      <c r="T360" s="144">
        <v>0</v>
      </c>
      <c r="U360" s="144">
        <v>0</v>
      </c>
      <c r="V360" s="144">
        <v>0</v>
      </c>
      <c r="W360" s="144">
        <v>0</v>
      </c>
      <c r="X360" s="144">
        <v>0</v>
      </c>
      <c r="Y360" s="144">
        <v>0</v>
      </c>
      <c r="Z360" s="144">
        <v>0</v>
      </c>
      <c r="AA360" s="144">
        <v>0</v>
      </c>
      <c r="AB360" s="144">
        <v>0</v>
      </c>
      <c r="AC360" s="144">
        <v>0</v>
      </c>
      <c r="AD360" s="144">
        <v>0</v>
      </c>
      <c r="AE360" s="144">
        <v>0</v>
      </c>
      <c r="AF360" s="144">
        <v>0</v>
      </c>
      <c r="AG360" s="144">
        <v>0</v>
      </c>
      <c r="AH360" s="144">
        <v>0</v>
      </c>
      <c r="AI360" s="144">
        <v>0</v>
      </c>
      <c r="AJ360" s="144">
        <v>0</v>
      </c>
      <c r="AK360" s="144">
        <v>0</v>
      </c>
      <c r="AL360" s="144">
        <v>0</v>
      </c>
      <c r="AM360" s="144">
        <v>0</v>
      </c>
      <c r="AN360" s="144">
        <v>0</v>
      </c>
      <c r="AO360" s="144">
        <v>0</v>
      </c>
      <c r="AP360" s="144">
        <v>0</v>
      </c>
      <c r="AQ360" s="144">
        <v>0</v>
      </c>
      <c r="AR360" s="144">
        <v>3160.8602602480291</v>
      </c>
      <c r="AS360" s="144">
        <v>119875.21113687307</v>
      </c>
      <c r="AT360" s="144">
        <v>194176.89609063038</v>
      </c>
      <c r="AU360" s="144">
        <v>304068.86979628389</v>
      </c>
      <c r="AV360" s="144">
        <v>395171.41697679256</v>
      </c>
      <c r="AW360" s="144">
        <v>1146518.2357506754</v>
      </c>
      <c r="AX360" s="144">
        <v>2402901.0024295454</v>
      </c>
      <c r="AY360" s="144">
        <v>2857911.986632436</v>
      </c>
      <c r="AZ360" s="144">
        <v>2973219.6189540224</v>
      </c>
      <c r="BA360" s="144">
        <v>2612698.5764913582</v>
      </c>
      <c r="BB360" s="144">
        <v>2700786.2513738745</v>
      </c>
      <c r="BC360" s="144">
        <v>3274077.1503052539</v>
      </c>
      <c r="BD360" s="144">
        <v>4188035.5318874395</v>
      </c>
      <c r="BE360" s="144">
        <v>1522017.6238091439</v>
      </c>
      <c r="BF360" s="144">
        <v>1390007.6836580872</v>
      </c>
      <c r="BG360" s="144">
        <v>1398880.6661707042</v>
      </c>
      <c r="BH360" s="144">
        <v>1512689.2797472319</v>
      </c>
      <c r="BI360" s="144">
        <v>1365790.8476158767</v>
      </c>
      <c r="BJ360" s="144">
        <v>1229633.331320839</v>
      </c>
      <c r="BK360" s="144">
        <v>1290784.0624113104</v>
      </c>
      <c r="BL360" s="144">
        <v>1207996.1016625916</v>
      </c>
      <c r="BM360" s="144">
        <v>1314912.6959132212</v>
      </c>
      <c r="BN360" s="144">
        <v>1423721.1652792601</v>
      </c>
      <c r="BO360" s="144">
        <v>1511950.2257976891</v>
      </c>
      <c r="BP360" s="144">
        <v>1898794.2720511826</v>
      </c>
      <c r="BQ360" s="144">
        <v>1979723.3065065597</v>
      </c>
      <c r="BR360" s="144">
        <v>2163652.434154632</v>
      </c>
      <c r="BS360" s="144">
        <v>1237316.5198269677</v>
      </c>
      <c r="BT360" s="144">
        <v>1276666.533020359</v>
      </c>
      <c r="BU360" s="144">
        <v>1177390.4192043212</v>
      </c>
      <c r="BV360" s="144">
        <v>1267855.7041719013</v>
      </c>
      <c r="BW360" s="144">
        <v>1679923.6273028213</v>
      </c>
      <c r="BX360" s="144">
        <v>4409554.5229066014</v>
      </c>
      <c r="BY360" s="144">
        <v>5117227.6067707315</v>
      </c>
      <c r="BZ360" s="144">
        <v>5590730.8761239937</v>
      </c>
      <c r="CA360" s="144">
        <v>5936814.1752004195</v>
      </c>
      <c r="CB360" s="144">
        <v>6360120.9004892753</v>
      </c>
      <c r="CC360" s="144">
        <v>6277380.9791277871</v>
      </c>
      <c r="CD360" s="144">
        <v>7720369.2581411004</v>
      </c>
      <c r="CE360" s="144">
        <v>12055436.036035221</v>
      </c>
      <c r="CF360" s="144">
        <v>60527018.778256051</v>
      </c>
      <c r="CG360" s="144">
        <v>23121093.97039004</v>
      </c>
      <c r="CH360" s="144">
        <v>22754787.121787563</v>
      </c>
      <c r="CI360" s="144">
        <v>22406901.478528682</v>
      </c>
      <c r="CJ360" s="144">
        <v>27989971.233822063</v>
      </c>
      <c r="CK360" s="144">
        <v>53966205.315705866</v>
      </c>
      <c r="CL360" s="144">
        <v>39292123.499560729</v>
      </c>
      <c r="CM360" s="144">
        <v>33869842.230384931</v>
      </c>
      <c r="CN360" s="144">
        <v>36321845.298284233</v>
      </c>
      <c r="CO360" s="144">
        <v>42061786.846511126</v>
      </c>
      <c r="CP360" s="144">
        <v>45064431.898486704</v>
      </c>
      <c r="CQ360" s="144">
        <v>48127614.140105553</v>
      </c>
      <c r="CR360" s="144">
        <v>58686642.08659748</v>
      </c>
      <c r="CS360" s="144">
        <v>66783727.625007823</v>
      </c>
      <c r="CT360" s="144">
        <v>75601495.40010044</v>
      </c>
    </row>
    <row r="361" spans="1:98" x14ac:dyDescent="0.35">
      <c r="A361" t="s">
        <v>365</v>
      </c>
      <c r="B361" t="s">
        <v>57</v>
      </c>
      <c r="C361" t="s">
        <v>313</v>
      </c>
      <c r="D361" t="s">
        <v>184</v>
      </c>
      <c r="E361" t="s">
        <v>170</v>
      </c>
      <c r="F361" t="s">
        <v>169</v>
      </c>
      <c r="G361" s="144">
        <v>0</v>
      </c>
      <c r="H361" s="144">
        <v>0</v>
      </c>
      <c r="I361" s="144">
        <v>0</v>
      </c>
      <c r="J361" s="144">
        <v>0</v>
      </c>
      <c r="K361" s="144">
        <v>0</v>
      </c>
      <c r="L361" s="144">
        <v>0</v>
      </c>
      <c r="M361" s="144">
        <v>0</v>
      </c>
      <c r="N361" s="144">
        <v>0</v>
      </c>
      <c r="O361" s="144">
        <v>0</v>
      </c>
      <c r="P361" s="144">
        <v>0</v>
      </c>
      <c r="Q361" s="144">
        <v>0</v>
      </c>
      <c r="R361" s="144">
        <v>0</v>
      </c>
      <c r="S361" s="144">
        <v>0</v>
      </c>
      <c r="T361" s="144">
        <v>0</v>
      </c>
      <c r="U361" s="144">
        <v>0</v>
      </c>
      <c r="V361" s="144">
        <v>0</v>
      </c>
      <c r="W361" s="144">
        <v>0</v>
      </c>
      <c r="X361" s="144">
        <v>0</v>
      </c>
      <c r="Y361" s="144">
        <v>0</v>
      </c>
      <c r="Z361" s="144">
        <v>0</v>
      </c>
      <c r="AA361" s="144">
        <v>0</v>
      </c>
      <c r="AB361" s="144">
        <v>0</v>
      </c>
      <c r="AC361" s="144">
        <v>0</v>
      </c>
      <c r="AD361" s="144">
        <v>0</v>
      </c>
      <c r="AE361" s="144">
        <v>0</v>
      </c>
      <c r="AF361" s="144">
        <v>0</v>
      </c>
      <c r="AG361" s="144">
        <v>0</v>
      </c>
      <c r="AH361" s="144">
        <v>0</v>
      </c>
      <c r="AI361" s="144">
        <v>0</v>
      </c>
      <c r="AJ361" s="144">
        <v>0</v>
      </c>
      <c r="AK361" s="144">
        <v>0.1442797344</v>
      </c>
      <c r="AL361" s="144">
        <v>0.21600479738010689</v>
      </c>
      <c r="AM361" s="144">
        <v>69.874485685610225</v>
      </c>
      <c r="AN361" s="144">
        <v>76.43259813237421</v>
      </c>
      <c r="AO361" s="144">
        <v>105.26734000711456</v>
      </c>
      <c r="AP361" s="144">
        <v>188906.83415998769</v>
      </c>
      <c r="AQ361" s="144">
        <v>443205.92021932261</v>
      </c>
      <c r="AR361" s="144">
        <v>496728.70722828718</v>
      </c>
      <c r="AS361" s="144">
        <v>561268.9129244826</v>
      </c>
      <c r="AT361" s="144">
        <v>665891.25749422482</v>
      </c>
      <c r="AU361" s="144">
        <v>784323.45625212684</v>
      </c>
      <c r="AV361" s="144">
        <v>941858.74228988506</v>
      </c>
      <c r="AW361" s="144">
        <v>1155891.2108494835</v>
      </c>
      <c r="AX361" s="144">
        <v>1439132.6262895656</v>
      </c>
      <c r="AY361" s="144">
        <v>1694236.9844690131</v>
      </c>
      <c r="AZ361" s="144">
        <v>2340817.9522714787</v>
      </c>
      <c r="BA361" s="144">
        <v>2995887.6457139575</v>
      </c>
      <c r="BB361" s="144">
        <v>3971367.4344107364</v>
      </c>
      <c r="BC361" s="144">
        <v>5911006.8431037134</v>
      </c>
      <c r="BD361" s="144">
        <v>5907150.8904028507</v>
      </c>
      <c r="BE361" s="144">
        <v>7732113.8909759242</v>
      </c>
      <c r="BF361" s="144">
        <v>11600124.721946569</v>
      </c>
      <c r="BG361" s="144">
        <v>14073268.350038514</v>
      </c>
      <c r="BH361" s="144">
        <v>17103286.619594678</v>
      </c>
      <c r="BI361" s="144">
        <v>20203428.039682776</v>
      </c>
      <c r="BJ361" s="144">
        <v>27570010.858864937</v>
      </c>
      <c r="BK361" s="144">
        <v>33793289.638292022</v>
      </c>
      <c r="BL361" s="144">
        <v>40002605.100565806</v>
      </c>
      <c r="BM361" s="144">
        <v>44789889.767661884</v>
      </c>
      <c r="BN361" s="144">
        <v>55408377.605029926</v>
      </c>
      <c r="BO361" s="144">
        <v>60748341.199699916</v>
      </c>
      <c r="BP361" s="144">
        <v>74998044.474549145</v>
      </c>
      <c r="BQ361" s="144">
        <v>98776927.53613174</v>
      </c>
      <c r="BR361" s="144">
        <v>147411401.21029192</v>
      </c>
      <c r="BS361" s="144">
        <v>156924341.33676159</v>
      </c>
      <c r="BT361" s="144">
        <v>157502825.54237342</v>
      </c>
      <c r="BU361" s="144">
        <v>163454334.27734384</v>
      </c>
      <c r="BV361" s="144">
        <v>227333649.51155755</v>
      </c>
      <c r="BW361" s="144">
        <v>233126351.68506339</v>
      </c>
      <c r="BX361" s="144">
        <v>244368893.14152348</v>
      </c>
      <c r="BY361" s="144">
        <v>269745935.83032018</v>
      </c>
      <c r="BZ361" s="144">
        <v>343668458.37445116</v>
      </c>
      <c r="CA361" s="144">
        <v>347243552.85556769</v>
      </c>
      <c r="CB361" s="144">
        <v>333832984.95311671</v>
      </c>
      <c r="CC361" s="144">
        <v>340663648.16019642</v>
      </c>
      <c r="CD361" s="144">
        <v>415382462.52533245</v>
      </c>
      <c r="CE361" s="144">
        <v>432169095.01676589</v>
      </c>
      <c r="CF361" s="144">
        <v>519280459.31626296</v>
      </c>
      <c r="CG361" s="144">
        <v>715109018.73895741</v>
      </c>
      <c r="CH361" s="144">
        <v>870488072.25779366</v>
      </c>
      <c r="CI361" s="144">
        <v>924008951.90616429</v>
      </c>
      <c r="CJ361" s="144">
        <v>850562664.54488158</v>
      </c>
      <c r="CK361" s="144">
        <v>770463233.61021435</v>
      </c>
      <c r="CL361" s="144">
        <v>968379252.70725083</v>
      </c>
      <c r="CM361" s="144">
        <v>1039362472.3935769</v>
      </c>
      <c r="CN361" s="144">
        <v>983553608.87119222</v>
      </c>
      <c r="CO361" s="144">
        <v>990531695.05245066</v>
      </c>
      <c r="CP361" s="144">
        <v>1223683918.5170155</v>
      </c>
      <c r="CQ361" s="144">
        <v>1235770173.3191357</v>
      </c>
      <c r="CR361" s="144">
        <v>1364478294.2136214</v>
      </c>
      <c r="CS361" s="144">
        <v>1493763741.5929661</v>
      </c>
      <c r="CT361" s="144">
        <v>1626324131.3883133</v>
      </c>
    </row>
    <row r="362" spans="1:98" x14ac:dyDescent="0.35">
      <c r="A362" t="s">
        <v>365</v>
      </c>
      <c r="B362" t="s">
        <v>157</v>
      </c>
      <c r="C362" t="s">
        <v>396</v>
      </c>
      <c r="D362" t="s">
        <v>184</v>
      </c>
      <c r="E362" t="s">
        <v>170</v>
      </c>
      <c r="F362" t="s">
        <v>169</v>
      </c>
      <c r="G362" s="144">
        <v>0</v>
      </c>
      <c r="H362" s="144">
        <v>0</v>
      </c>
      <c r="I362" s="144">
        <v>0</v>
      </c>
      <c r="J362" s="144">
        <v>0</v>
      </c>
      <c r="K362" s="144">
        <v>0</v>
      </c>
      <c r="L362" s="144">
        <v>0</v>
      </c>
      <c r="M362" s="144">
        <v>0</v>
      </c>
      <c r="N362" s="144">
        <v>0</v>
      </c>
      <c r="O362" s="144">
        <v>0</v>
      </c>
      <c r="P362" s="144">
        <v>0</v>
      </c>
      <c r="Q362" s="144">
        <v>0</v>
      </c>
      <c r="R362" s="144">
        <v>0</v>
      </c>
      <c r="S362" s="144">
        <v>0</v>
      </c>
      <c r="T362" s="144">
        <v>0</v>
      </c>
      <c r="U362" s="144">
        <v>0</v>
      </c>
      <c r="V362" s="144">
        <v>0</v>
      </c>
      <c r="W362" s="144">
        <v>0</v>
      </c>
      <c r="X362" s="144">
        <v>0</v>
      </c>
      <c r="Y362" s="144">
        <v>0</v>
      </c>
      <c r="Z362" s="144">
        <v>0</v>
      </c>
      <c r="AA362" s="144">
        <v>0</v>
      </c>
      <c r="AB362" s="144">
        <v>0</v>
      </c>
      <c r="AC362" s="144">
        <v>0</v>
      </c>
      <c r="AD362" s="144">
        <v>0</v>
      </c>
      <c r="AE362" s="144">
        <v>0</v>
      </c>
      <c r="AF362" s="144">
        <v>0</v>
      </c>
      <c r="AG362" s="144">
        <v>0</v>
      </c>
      <c r="AH362" s="144">
        <v>0</v>
      </c>
      <c r="AI362" s="144">
        <v>0</v>
      </c>
      <c r="AJ362" s="144">
        <v>0</v>
      </c>
      <c r="AK362" s="144">
        <v>0</v>
      </c>
      <c r="AL362" s="144">
        <v>0</v>
      </c>
      <c r="AM362" s="144">
        <v>69.558075000000002</v>
      </c>
      <c r="AN362" s="144">
        <v>76.007849565216489</v>
      </c>
      <c r="AO362" s="144">
        <v>100.93566058765786</v>
      </c>
      <c r="AP362" s="144">
        <v>188784.88768913472</v>
      </c>
      <c r="AQ362" s="144">
        <v>440702.29107637005</v>
      </c>
      <c r="AR362" s="144">
        <v>493744.09568407113</v>
      </c>
      <c r="AS362" s="144">
        <v>557618.93441992602</v>
      </c>
      <c r="AT362" s="144">
        <v>661512.854729112</v>
      </c>
      <c r="AU362" s="144">
        <v>777296.02679664642</v>
      </c>
      <c r="AV362" s="144">
        <v>933123.13547298952</v>
      </c>
      <c r="AW362" s="144">
        <v>1145067.9483357971</v>
      </c>
      <c r="AX362" s="144">
        <v>1425665.561312885</v>
      </c>
      <c r="AY362" s="144">
        <v>1663789.6763686589</v>
      </c>
      <c r="AZ362" s="144">
        <v>2261074.1097757798</v>
      </c>
      <c r="BA362" s="144">
        <v>2866270.79236153</v>
      </c>
      <c r="BB362" s="144">
        <v>3743844.748736036</v>
      </c>
      <c r="BC362" s="144">
        <v>5560570.7715836465</v>
      </c>
      <c r="BD362" s="144">
        <v>5406041.5862498228</v>
      </c>
      <c r="BE362" s="144">
        <v>6337623.2866512053</v>
      </c>
      <c r="BF362" s="144">
        <v>9024808.483662067</v>
      </c>
      <c r="BG362" s="144">
        <v>10810378.096712274</v>
      </c>
      <c r="BH362" s="144">
        <v>12292822.125087885</v>
      </c>
      <c r="BI362" s="144">
        <v>14035908.335460166</v>
      </c>
      <c r="BJ362" s="144">
        <v>18351529.512316711</v>
      </c>
      <c r="BK362" s="144">
        <v>22079897.282817785</v>
      </c>
      <c r="BL362" s="144">
        <v>23852529.135509752</v>
      </c>
      <c r="BM362" s="144">
        <v>27994636.758836135</v>
      </c>
      <c r="BN362" s="144">
        <v>37007440.994722314</v>
      </c>
      <c r="BO362" s="144">
        <v>43775109.364345156</v>
      </c>
      <c r="BP362" s="144">
        <v>53998629.057415217</v>
      </c>
      <c r="BQ362" s="144">
        <v>67038144.964345634</v>
      </c>
      <c r="BR362" s="144">
        <v>81579790.985925749</v>
      </c>
      <c r="BS362" s="144">
        <v>92240051.436017483</v>
      </c>
      <c r="BT362" s="144">
        <v>102838075.71073568</v>
      </c>
      <c r="BU362" s="144">
        <v>115058186.39734802</v>
      </c>
      <c r="BV362" s="144">
        <v>138267519.77552101</v>
      </c>
      <c r="BW362" s="144">
        <v>149373860.24276814</v>
      </c>
      <c r="BX362" s="144">
        <v>159574210.44233769</v>
      </c>
      <c r="BY362" s="144">
        <v>170311464.50331742</v>
      </c>
      <c r="BZ362" s="144">
        <v>198556345.21096542</v>
      </c>
      <c r="CA362" s="144">
        <v>197428900.05600262</v>
      </c>
      <c r="CB362" s="144">
        <v>201876791.07366046</v>
      </c>
      <c r="CC362" s="144">
        <v>218316839.96245238</v>
      </c>
      <c r="CD362" s="144">
        <v>238603008.70866442</v>
      </c>
      <c r="CE362" s="144">
        <v>244631405.09099373</v>
      </c>
      <c r="CF362" s="144">
        <v>323189734.9049834</v>
      </c>
      <c r="CG362" s="144">
        <v>447137687.2496509</v>
      </c>
      <c r="CH362" s="144">
        <v>499559651.09311461</v>
      </c>
      <c r="CI362" s="144">
        <v>540805293.7922169</v>
      </c>
      <c r="CJ362" s="144">
        <v>518946028.94970763</v>
      </c>
      <c r="CK362" s="144">
        <v>497699093.81535971</v>
      </c>
      <c r="CL362" s="144">
        <v>580459563.46989918</v>
      </c>
      <c r="CM362" s="144">
        <v>623388494.98154187</v>
      </c>
      <c r="CN362" s="144">
        <v>549445747.03901982</v>
      </c>
      <c r="CO362" s="144">
        <v>542545028.66439986</v>
      </c>
      <c r="CP362" s="144">
        <v>583276827.57753968</v>
      </c>
      <c r="CQ362" s="144">
        <v>579731205.47802019</v>
      </c>
      <c r="CR362" s="144">
        <v>602727634.99249864</v>
      </c>
      <c r="CS362" s="144">
        <v>636179877.12873745</v>
      </c>
      <c r="CT362" s="144">
        <v>674744574.68144798</v>
      </c>
    </row>
    <row r="363" spans="1:98" x14ac:dyDescent="0.35">
      <c r="A363" t="s">
        <v>365</v>
      </c>
      <c r="B363" t="s">
        <v>157</v>
      </c>
      <c r="C363" t="s">
        <v>332</v>
      </c>
      <c r="D363" t="s">
        <v>184</v>
      </c>
      <c r="E363" t="s">
        <v>170</v>
      </c>
      <c r="F363" t="s">
        <v>169</v>
      </c>
      <c r="G363" s="144">
        <v>0</v>
      </c>
      <c r="H363" s="144">
        <v>0</v>
      </c>
      <c r="I363" s="144">
        <v>0</v>
      </c>
      <c r="J363" s="144">
        <v>0</v>
      </c>
      <c r="K363" s="144">
        <v>0</v>
      </c>
      <c r="L363" s="144">
        <v>0</v>
      </c>
      <c r="M363" s="144">
        <v>0</v>
      </c>
      <c r="N363" s="144">
        <v>0</v>
      </c>
      <c r="O363" s="144">
        <v>0</v>
      </c>
      <c r="P363" s="144">
        <v>0</v>
      </c>
      <c r="Q363" s="144">
        <v>0</v>
      </c>
      <c r="R363" s="144">
        <v>0</v>
      </c>
      <c r="S363" s="144">
        <v>0</v>
      </c>
      <c r="T363" s="144">
        <v>0</v>
      </c>
      <c r="U363" s="144">
        <v>0</v>
      </c>
      <c r="V363" s="144">
        <v>0</v>
      </c>
      <c r="W363" s="144">
        <v>0</v>
      </c>
      <c r="X363" s="144">
        <v>0</v>
      </c>
      <c r="Y363" s="144">
        <v>0</v>
      </c>
      <c r="Z363" s="144">
        <v>0</v>
      </c>
      <c r="AA363" s="144">
        <v>0</v>
      </c>
      <c r="AB363" s="144">
        <v>0</v>
      </c>
      <c r="AC363" s="144">
        <v>0</v>
      </c>
      <c r="AD363" s="144">
        <v>0</v>
      </c>
      <c r="AE363" s="144">
        <v>0</v>
      </c>
      <c r="AF363" s="144">
        <v>0</v>
      </c>
      <c r="AG363" s="144">
        <v>0</v>
      </c>
      <c r="AH363" s="144">
        <v>0</v>
      </c>
      <c r="AI363" s="144">
        <v>0</v>
      </c>
      <c r="AJ363" s="144">
        <v>0</v>
      </c>
      <c r="AK363" s="144">
        <v>0</v>
      </c>
      <c r="AL363" s="144">
        <v>0</v>
      </c>
      <c r="AM363" s="144">
        <v>0</v>
      </c>
      <c r="AN363" s="144">
        <v>0</v>
      </c>
      <c r="AO363" s="144">
        <v>0</v>
      </c>
      <c r="AP363" s="144">
        <v>0</v>
      </c>
      <c r="AQ363" s="144">
        <v>0</v>
      </c>
      <c r="AR363" s="144">
        <v>0</v>
      </c>
      <c r="AS363" s="144">
        <v>0</v>
      </c>
      <c r="AT363" s="144">
        <v>0</v>
      </c>
      <c r="AU363" s="144">
        <v>0</v>
      </c>
      <c r="AV363" s="144">
        <v>0</v>
      </c>
      <c r="AW363" s="144">
        <v>0</v>
      </c>
      <c r="AX363" s="144">
        <v>105.01695000000002</v>
      </c>
      <c r="AY363" s="144">
        <v>141.34540087782062</v>
      </c>
      <c r="AZ363" s="144">
        <v>293.2397352507424</v>
      </c>
      <c r="BA363" s="144">
        <v>411.68411544651411</v>
      </c>
      <c r="BB363" s="144">
        <v>642.68911991482048</v>
      </c>
      <c r="BC363" s="144">
        <v>1818.6958460164037</v>
      </c>
      <c r="BD363" s="144">
        <v>2648.0912526978536</v>
      </c>
      <c r="BE363" s="144">
        <v>15989.795918367348</v>
      </c>
      <c r="BF363" s="144">
        <v>60648.979591836738</v>
      </c>
      <c r="BG363" s="144">
        <v>161751.02040816323</v>
      </c>
      <c r="BH363" s="144">
        <v>208862.71020408161</v>
      </c>
      <c r="BI363" s="144">
        <v>332639.32803319523</v>
      </c>
      <c r="BJ363" s="144">
        <v>278993.89461864845</v>
      </c>
      <c r="BK363" s="144">
        <v>830361.20424999995</v>
      </c>
      <c r="BL363" s="144">
        <v>612601.72187755106</v>
      </c>
      <c r="BM363" s="144">
        <v>527522.83007975994</v>
      </c>
      <c r="BN363" s="144">
        <v>578121.81310105813</v>
      </c>
      <c r="BO363" s="144">
        <v>610791.23176686873</v>
      </c>
      <c r="BP363" s="144">
        <v>576109.15569356969</v>
      </c>
      <c r="BQ363" s="144">
        <v>619167.78064626385</v>
      </c>
      <c r="BR363" s="144">
        <v>1029260.5409152781</v>
      </c>
      <c r="BS363" s="144">
        <v>1656331.4602017587</v>
      </c>
      <c r="BT363" s="144">
        <v>1494835.256520807</v>
      </c>
      <c r="BU363" s="144">
        <v>1254831.7225625096</v>
      </c>
      <c r="BV363" s="144">
        <v>1362689.8053406328</v>
      </c>
      <c r="BW363" s="144">
        <v>1404103.2616995813</v>
      </c>
      <c r="BX363" s="144">
        <v>1341609.004981555</v>
      </c>
      <c r="BY363" s="144">
        <v>1388145.477092132</v>
      </c>
      <c r="BZ363" s="144">
        <v>1327161.3505655592</v>
      </c>
      <c r="CA363" s="144">
        <v>1123995.6238679523</v>
      </c>
      <c r="CB363" s="144">
        <v>1036842.9423032464</v>
      </c>
      <c r="CC363" s="144">
        <v>935101.38329113577</v>
      </c>
      <c r="CD363" s="144">
        <v>1733543.0730760335</v>
      </c>
      <c r="CE363" s="144">
        <v>2029251.1440565505</v>
      </c>
      <c r="CF363" s="144">
        <v>2335584.7533177128</v>
      </c>
      <c r="CG363" s="144">
        <v>7636346.949314462</v>
      </c>
      <c r="CH363" s="144">
        <v>12226619.58350051</v>
      </c>
      <c r="CI363" s="144">
        <v>17504727.306006841</v>
      </c>
      <c r="CJ363" s="144">
        <v>22834571.992069907</v>
      </c>
      <c r="CK363" s="144">
        <v>25015183.919771314</v>
      </c>
      <c r="CL363" s="144">
        <v>34508341.211053051</v>
      </c>
      <c r="CM363" s="144">
        <v>37067388.91375035</v>
      </c>
      <c r="CN363" s="144">
        <v>42001088.799883068</v>
      </c>
      <c r="CO363" s="144">
        <v>48825259.156306282</v>
      </c>
      <c r="CP363" s="144">
        <v>67469598.2288284</v>
      </c>
      <c r="CQ363" s="144">
        <v>70716187.203423485</v>
      </c>
      <c r="CR363" s="144">
        <v>78134777.444929793</v>
      </c>
      <c r="CS363" s="144">
        <v>86511489.883680478</v>
      </c>
      <c r="CT363" s="144">
        <v>97553143.584705248</v>
      </c>
    </row>
    <row r="364" spans="1:98" x14ac:dyDescent="0.35">
      <c r="A364" t="s">
        <v>365</v>
      </c>
      <c r="B364" t="s">
        <v>157</v>
      </c>
      <c r="C364" t="s">
        <v>397</v>
      </c>
      <c r="D364" t="s">
        <v>184</v>
      </c>
      <c r="E364" t="s">
        <v>170</v>
      </c>
      <c r="F364" t="s">
        <v>169</v>
      </c>
      <c r="G364" s="144">
        <v>0</v>
      </c>
      <c r="H364" s="144">
        <v>0</v>
      </c>
      <c r="I364" s="144">
        <v>0</v>
      </c>
      <c r="J364" s="144">
        <v>0</v>
      </c>
      <c r="K364" s="144">
        <v>0</v>
      </c>
      <c r="L364" s="144">
        <v>0</v>
      </c>
      <c r="M364" s="144">
        <v>0</v>
      </c>
      <c r="N364" s="144">
        <v>0</v>
      </c>
      <c r="O364" s="144">
        <v>0</v>
      </c>
      <c r="P364" s="144">
        <v>0</v>
      </c>
      <c r="Q364" s="144">
        <v>0</v>
      </c>
      <c r="R364" s="144">
        <v>0</v>
      </c>
      <c r="S364" s="144">
        <v>0</v>
      </c>
      <c r="T364" s="144">
        <v>0</v>
      </c>
      <c r="U364" s="144">
        <v>0</v>
      </c>
      <c r="V364" s="144">
        <v>0</v>
      </c>
      <c r="W364" s="144">
        <v>0</v>
      </c>
      <c r="X364" s="144">
        <v>0</v>
      </c>
      <c r="Y364" s="144">
        <v>0</v>
      </c>
      <c r="Z364" s="144">
        <v>0</v>
      </c>
      <c r="AA364" s="144">
        <v>0</v>
      </c>
      <c r="AB364" s="144">
        <v>0</v>
      </c>
      <c r="AC364" s="144">
        <v>0</v>
      </c>
      <c r="AD364" s="144">
        <v>0</v>
      </c>
      <c r="AE364" s="144">
        <v>0</v>
      </c>
      <c r="AF364" s="144">
        <v>0</v>
      </c>
      <c r="AG364" s="144">
        <v>0</v>
      </c>
      <c r="AH364" s="144">
        <v>0</v>
      </c>
      <c r="AI364" s="144">
        <v>0</v>
      </c>
      <c r="AJ364" s="144">
        <v>0</v>
      </c>
      <c r="AK364" s="144">
        <v>0</v>
      </c>
      <c r="AL364" s="144">
        <v>0</v>
      </c>
      <c r="AM364" s="144">
        <v>0</v>
      </c>
      <c r="AN364" s="144">
        <v>0</v>
      </c>
      <c r="AO364" s="144">
        <v>0</v>
      </c>
      <c r="AP364" s="144">
        <v>0</v>
      </c>
      <c r="AQ364" s="144">
        <v>2180.92</v>
      </c>
      <c r="AR364" s="144">
        <v>2356.5606798687986</v>
      </c>
      <c r="AS364" s="144">
        <v>2618.4550109546267</v>
      </c>
      <c r="AT364" s="144">
        <v>2793.4102134246418</v>
      </c>
      <c r="AU364" s="144">
        <v>2929.2769171045793</v>
      </c>
      <c r="AV364" s="144">
        <v>3209.8500873485491</v>
      </c>
      <c r="AW364" s="144">
        <v>3550.480840474228</v>
      </c>
      <c r="AX364" s="144">
        <v>3987.9471872211057</v>
      </c>
      <c r="AY364" s="144">
        <v>4467.2871091916595</v>
      </c>
      <c r="AZ364" s="144">
        <v>5043.758598898683</v>
      </c>
      <c r="BA364" s="144">
        <v>5835.0122243018068</v>
      </c>
      <c r="BB364" s="144">
        <v>6440.6611107998924</v>
      </c>
      <c r="BC364" s="144">
        <v>7163.4703914893107</v>
      </c>
      <c r="BD364" s="144">
        <v>8014.3907636859039</v>
      </c>
      <c r="BE364" s="144">
        <v>44520.052657054061</v>
      </c>
      <c r="BF364" s="144">
        <v>53065.801538883454</v>
      </c>
      <c r="BG364" s="144">
        <v>79169.609931974454</v>
      </c>
      <c r="BH364" s="144">
        <v>77484.91946834595</v>
      </c>
      <c r="BI364" s="144">
        <v>13174.76596551006</v>
      </c>
      <c r="BJ364" s="144">
        <v>14118.68915918299</v>
      </c>
      <c r="BK364" s="144">
        <v>111901.42585254401</v>
      </c>
      <c r="BL364" s="144">
        <v>123758.09759976775</v>
      </c>
      <c r="BM364" s="144">
        <v>138265.73666951523</v>
      </c>
      <c r="BN364" s="144">
        <v>149047.26092279708</v>
      </c>
      <c r="BO364" s="144">
        <v>157292.03496420605</v>
      </c>
      <c r="BP364" s="144">
        <v>169879.11746220689</v>
      </c>
      <c r="BQ364" s="144">
        <v>186197.87213956419</v>
      </c>
      <c r="BR364" s="144">
        <v>212700.10740820799</v>
      </c>
      <c r="BS364" s="144">
        <v>217471.89234822214</v>
      </c>
      <c r="BT364" s="144">
        <v>229682.15799002422</v>
      </c>
      <c r="BU364" s="144">
        <v>248306.63926091831</v>
      </c>
      <c r="BV364" s="144">
        <v>204067.80149814906</v>
      </c>
      <c r="BW364" s="144">
        <v>214884.63245428973</v>
      </c>
      <c r="BX364" s="144">
        <v>214605.28328312555</v>
      </c>
      <c r="BY364" s="144">
        <v>190143.14234013262</v>
      </c>
      <c r="BZ364" s="144">
        <v>159325.71162746186</v>
      </c>
      <c r="CA364" s="144">
        <v>128886.68584560532</v>
      </c>
      <c r="CB364" s="144">
        <v>103820.5761092052</v>
      </c>
      <c r="CC364" s="144">
        <v>73806.870196766031</v>
      </c>
      <c r="CD364" s="144">
        <v>73291.328396774712</v>
      </c>
      <c r="CE364" s="144">
        <v>43963.473974827888</v>
      </c>
      <c r="CF364" s="144">
        <v>41929.185729675781</v>
      </c>
      <c r="CG364" s="144">
        <v>40210.829884582912</v>
      </c>
      <c r="CH364" s="144">
        <v>39496.099054859078</v>
      </c>
      <c r="CI364" s="144">
        <v>37480.932265527757</v>
      </c>
      <c r="CJ364" s="144">
        <v>40839.923506206578</v>
      </c>
      <c r="CK364" s="144">
        <v>47575.637122797605</v>
      </c>
      <c r="CL364" s="144">
        <v>47975.812804211819</v>
      </c>
      <c r="CM364" s="144">
        <v>49885.30555181067</v>
      </c>
      <c r="CN364" s="144">
        <v>72402.82340782095</v>
      </c>
      <c r="CO364" s="144">
        <v>90225.881770712411</v>
      </c>
      <c r="CP364" s="144">
        <v>106535.84038026936</v>
      </c>
      <c r="CQ364" s="144">
        <v>115764.8748493685</v>
      </c>
      <c r="CR364" s="144">
        <v>119710.9491081983</v>
      </c>
      <c r="CS364" s="144">
        <v>130113.89940548831</v>
      </c>
      <c r="CT364" s="144">
        <v>140317.42588399601</v>
      </c>
    </row>
    <row r="365" spans="1:98" x14ac:dyDescent="0.35">
      <c r="A365" t="s">
        <v>365</v>
      </c>
      <c r="B365" t="s">
        <v>157</v>
      </c>
      <c r="C365" t="s">
        <v>26</v>
      </c>
      <c r="D365" t="s">
        <v>184</v>
      </c>
      <c r="E365" t="s">
        <v>170</v>
      </c>
      <c r="F365" t="s">
        <v>169</v>
      </c>
      <c r="G365" s="144">
        <v>0</v>
      </c>
      <c r="H365" s="144">
        <v>0</v>
      </c>
      <c r="I365" s="144">
        <v>0</v>
      </c>
      <c r="J365" s="144">
        <v>0</v>
      </c>
      <c r="K365" s="144">
        <v>0</v>
      </c>
      <c r="L365" s="144">
        <v>0</v>
      </c>
      <c r="M365" s="144">
        <v>0</v>
      </c>
      <c r="N365" s="144">
        <v>0</v>
      </c>
      <c r="O365" s="144">
        <v>0</v>
      </c>
      <c r="P365" s="144">
        <v>0</v>
      </c>
      <c r="Q365" s="144">
        <v>0</v>
      </c>
      <c r="R365" s="144">
        <v>0</v>
      </c>
      <c r="S365" s="144">
        <v>0</v>
      </c>
      <c r="T365" s="144">
        <v>0</v>
      </c>
      <c r="U365" s="144">
        <v>0</v>
      </c>
      <c r="V365" s="144">
        <v>0</v>
      </c>
      <c r="W365" s="144">
        <v>0</v>
      </c>
      <c r="X365" s="144">
        <v>0</v>
      </c>
      <c r="Y365" s="144">
        <v>0</v>
      </c>
      <c r="Z365" s="144">
        <v>0</v>
      </c>
      <c r="AA365" s="144">
        <v>0</v>
      </c>
      <c r="AB365" s="144">
        <v>0</v>
      </c>
      <c r="AC365" s="144">
        <v>0</v>
      </c>
      <c r="AD365" s="144">
        <v>0</v>
      </c>
      <c r="AE365" s="144">
        <v>0</v>
      </c>
      <c r="AF365" s="144">
        <v>0</v>
      </c>
      <c r="AG365" s="144">
        <v>0</v>
      </c>
      <c r="AH365" s="144">
        <v>0</v>
      </c>
      <c r="AI365" s="144">
        <v>0</v>
      </c>
      <c r="AJ365" s="144">
        <v>0</v>
      </c>
      <c r="AK365" s="144">
        <v>0</v>
      </c>
      <c r="AL365" s="144">
        <v>0</v>
      </c>
      <c r="AM365" s="144">
        <v>0</v>
      </c>
      <c r="AN365" s="144">
        <v>0</v>
      </c>
      <c r="AO365" s="144">
        <v>0</v>
      </c>
      <c r="AP365" s="144">
        <v>0</v>
      </c>
      <c r="AQ365" s="144">
        <v>0</v>
      </c>
      <c r="AR365" s="144">
        <v>0</v>
      </c>
      <c r="AS365" s="144">
        <v>0</v>
      </c>
      <c r="AT365" s="144">
        <v>0</v>
      </c>
      <c r="AU365" s="144">
        <v>0</v>
      </c>
      <c r="AV365" s="144">
        <v>0</v>
      </c>
      <c r="AW365" s="144">
        <v>0</v>
      </c>
      <c r="AX365" s="144">
        <v>0</v>
      </c>
      <c r="AY365" s="144">
        <v>0</v>
      </c>
      <c r="AZ365" s="144">
        <v>0</v>
      </c>
      <c r="BA365" s="144">
        <v>27.508264000000004</v>
      </c>
      <c r="BB365" s="144">
        <v>173.57327520762033</v>
      </c>
      <c r="BC365" s="144">
        <v>311.6476236523215</v>
      </c>
      <c r="BD365" s="144">
        <v>457.8831280691856</v>
      </c>
      <c r="BE365" s="144">
        <v>640.39974260003021</v>
      </c>
      <c r="BF365" s="144">
        <v>878.94463184240362</v>
      </c>
      <c r="BG365" s="144">
        <v>1183.670501362079</v>
      </c>
      <c r="BH365" s="144">
        <v>1574.8705794836123</v>
      </c>
      <c r="BI365" s="144">
        <v>2190.6383128854268</v>
      </c>
      <c r="BJ365" s="144">
        <v>2961.2812208059513</v>
      </c>
      <c r="BK365" s="144">
        <v>3876.6974207640583</v>
      </c>
      <c r="BL365" s="144">
        <v>4983.3010634454258</v>
      </c>
      <c r="BM365" s="144">
        <v>6310.9332099785688</v>
      </c>
      <c r="BN365" s="144">
        <v>9199.625148402909</v>
      </c>
      <c r="BO365" s="144">
        <v>39461.953704350592</v>
      </c>
      <c r="BP365" s="144">
        <v>78025.007119783739</v>
      </c>
      <c r="BQ365" s="144">
        <v>66800.08222316645</v>
      </c>
      <c r="BR365" s="144">
        <v>67697.421850442654</v>
      </c>
      <c r="BS365" s="144">
        <v>158586.95057174054</v>
      </c>
      <c r="BT365" s="144">
        <v>173664.64020487468</v>
      </c>
      <c r="BU365" s="144">
        <v>232021.62998999495</v>
      </c>
      <c r="BV365" s="144">
        <v>214454.53793391466</v>
      </c>
      <c r="BW365" s="144">
        <v>507786.10862333776</v>
      </c>
      <c r="BX365" s="144">
        <v>524366.88874317822</v>
      </c>
      <c r="BY365" s="144">
        <v>721422.79745511268</v>
      </c>
      <c r="BZ365" s="144">
        <v>476176.95866879</v>
      </c>
      <c r="CA365" s="144">
        <v>1000782.7128278095</v>
      </c>
      <c r="CB365" s="144">
        <v>916161.7869555155</v>
      </c>
      <c r="CC365" s="144">
        <v>794620.49961218692</v>
      </c>
      <c r="CD365" s="144">
        <v>568685.95269830595</v>
      </c>
      <c r="CE365" s="144">
        <v>1202131.4019298099</v>
      </c>
      <c r="CF365" s="144">
        <v>1714298.493876301</v>
      </c>
      <c r="CG365" s="144">
        <v>1969619.7690520955</v>
      </c>
      <c r="CH365" s="144">
        <v>1807992.9583999999</v>
      </c>
      <c r="CI365" s="144">
        <v>2527549.055856985</v>
      </c>
      <c r="CJ365" s="144">
        <v>2192994.3777893088</v>
      </c>
      <c r="CK365" s="144">
        <v>2183623.4874053113</v>
      </c>
      <c r="CL365" s="144">
        <v>1907951.5273264779</v>
      </c>
      <c r="CM365" s="144">
        <v>2958388.9722654638</v>
      </c>
      <c r="CN365" s="144">
        <v>2625075.1444152668</v>
      </c>
      <c r="CO365" s="144">
        <v>3138313.6578857168</v>
      </c>
      <c r="CP365" s="144">
        <v>3038366.8631862104</v>
      </c>
      <c r="CQ365" s="144">
        <v>4376522.9215747584</v>
      </c>
      <c r="CR365" s="144">
        <v>4028218.4870671043</v>
      </c>
      <c r="CS365" s="144">
        <v>4604609.5173280602</v>
      </c>
      <c r="CT365" s="144">
        <v>5305648.8406565702</v>
      </c>
    </row>
    <row r="366" spans="1:98" x14ac:dyDescent="0.35">
      <c r="A366" t="s">
        <v>365</v>
      </c>
      <c r="B366" t="s">
        <v>157</v>
      </c>
      <c r="C366" t="s">
        <v>398</v>
      </c>
      <c r="D366" t="s">
        <v>184</v>
      </c>
      <c r="E366" t="s">
        <v>170</v>
      </c>
      <c r="F366" t="s">
        <v>169</v>
      </c>
      <c r="G366" s="144">
        <v>0</v>
      </c>
      <c r="H366" s="144">
        <v>0</v>
      </c>
      <c r="I366" s="144">
        <v>0</v>
      </c>
      <c r="J366" s="144">
        <v>0</v>
      </c>
      <c r="K366" s="144">
        <v>0</v>
      </c>
      <c r="L366" s="144">
        <v>0</v>
      </c>
      <c r="M366" s="144">
        <v>0</v>
      </c>
      <c r="N366" s="144">
        <v>0</v>
      </c>
      <c r="O366" s="144">
        <v>0</v>
      </c>
      <c r="P366" s="144">
        <v>0</v>
      </c>
      <c r="Q366" s="144">
        <v>0</v>
      </c>
      <c r="R366" s="144">
        <v>0</v>
      </c>
      <c r="S366" s="144">
        <v>0</v>
      </c>
      <c r="T366" s="144">
        <v>0</v>
      </c>
      <c r="U366" s="144">
        <v>0</v>
      </c>
      <c r="V366" s="144">
        <v>0</v>
      </c>
      <c r="W366" s="144">
        <v>0</v>
      </c>
      <c r="X366" s="144">
        <v>0</v>
      </c>
      <c r="Y366" s="144">
        <v>0</v>
      </c>
      <c r="Z366" s="144">
        <v>0</v>
      </c>
      <c r="AA366" s="144">
        <v>0</v>
      </c>
      <c r="AB366" s="144">
        <v>0</v>
      </c>
      <c r="AC366" s="144">
        <v>0</v>
      </c>
      <c r="AD366" s="144">
        <v>0</v>
      </c>
      <c r="AE366" s="144">
        <v>0</v>
      </c>
      <c r="AF366" s="144">
        <v>0</v>
      </c>
      <c r="AG366" s="144">
        <v>0</v>
      </c>
      <c r="AH366" s="144">
        <v>0</v>
      </c>
      <c r="AI366" s="144">
        <v>0</v>
      </c>
      <c r="AJ366" s="144">
        <v>0</v>
      </c>
      <c r="AK366" s="144">
        <v>0.1442797344</v>
      </c>
      <c r="AL366" s="144">
        <v>0.21600479738010689</v>
      </c>
      <c r="AM366" s="144">
        <v>0.3164106856102219</v>
      </c>
      <c r="AN366" s="144">
        <v>0.4247485671577193</v>
      </c>
      <c r="AO366" s="144">
        <v>4.3316794194566901</v>
      </c>
      <c r="AP366" s="144">
        <v>121.94647085295982</v>
      </c>
      <c r="AQ366" s="144">
        <v>322.70914295256574</v>
      </c>
      <c r="AR366" s="144">
        <v>628.0508643472715</v>
      </c>
      <c r="AS366" s="144">
        <v>1031.5234936018931</v>
      </c>
      <c r="AT366" s="144">
        <v>1584.9925516882702</v>
      </c>
      <c r="AU366" s="144">
        <v>4098.1525383758317</v>
      </c>
      <c r="AV366" s="144">
        <v>5525.7567295469262</v>
      </c>
      <c r="AW366" s="144">
        <v>7272.7816732122965</v>
      </c>
      <c r="AX366" s="144">
        <v>9374.10083945931</v>
      </c>
      <c r="AY366" s="144">
        <v>25838.675590284587</v>
      </c>
      <c r="AZ366" s="144">
        <v>74406.844161549554</v>
      </c>
      <c r="BA366" s="144">
        <v>123342.64874867888</v>
      </c>
      <c r="BB366" s="144">
        <v>220265.76216877796</v>
      </c>
      <c r="BC366" s="144">
        <v>341142.25765890855</v>
      </c>
      <c r="BD366" s="144">
        <v>489988.93900857487</v>
      </c>
      <c r="BE366" s="144">
        <v>1333340.3560066973</v>
      </c>
      <c r="BF366" s="144">
        <v>2460722.5125219398</v>
      </c>
      <c r="BG366" s="144">
        <v>3020785.952484739</v>
      </c>
      <c r="BH366" s="144">
        <v>4522541.9942548852</v>
      </c>
      <c r="BI366" s="144">
        <v>5819514.9719110178</v>
      </c>
      <c r="BJ366" s="144">
        <v>8922407.4815495871</v>
      </c>
      <c r="BK366" s="144">
        <v>10767253.027950926</v>
      </c>
      <c r="BL366" s="144">
        <v>15408732.844515294</v>
      </c>
      <c r="BM366" s="144">
        <v>16123153.5088665</v>
      </c>
      <c r="BN366" s="144">
        <v>17664567.911135357</v>
      </c>
      <c r="BO366" s="144">
        <v>16165686.614919335</v>
      </c>
      <c r="BP366" s="144">
        <v>20175402.13685837</v>
      </c>
      <c r="BQ366" s="144">
        <v>30866616.836777128</v>
      </c>
      <c r="BR366" s="144">
        <v>64521952.154192232</v>
      </c>
      <c r="BS366" s="144">
        <v>62651899.597622387</v>
      </c>
      <c r="BT366" s="144">
        <v>52766567.776922047</v>
      </c>
      <c r="BU366" s="144">
        <v>46660987.888182409</v>
      </c>
      <c r="BV366" s="144">
        <v>87284917.59126386</v>
      </c>
      <c r="BW366" s="144">
        <v>81625717.439518064</v>
      </c>
      <c r="BX366" s="144">
        <v>82714101.522177935</v>
      </c>
      <c r="BY366" s="144">
        <v>97134759.910115391</v>
      </c>
      <c r="BZ366" s="144">
        <v>143149449.14262396</v>
      </c>
      <c r="CA366" s="144">
        <v>147560987.77702373</v>
      </c>
      <c r="CB366" s="144">
        <v>129899368.57408829</v>
      </c>
      <c r="CC366" s="144">
        <v>120543279.44464396</v>
      </c>
      <c r="CD366" s="144">
        <v>174403933.46249688</v>
      </c>
      <c r="CE366" s="144">
        <v>184262343.90581098</v>
      </c>
      <c r="CF366" s="144">
        <v>191998911.97835585</v>
      </c>
      <c r="CG366" s="144">
        <v>258325153.94105536</v>
      </c>
      <c r="CH366" s="144">
        <v>356854312.52372366</v>
      </c>
      <c r="CI366" s="144">
        <v>363133900.81981814</v>
      </c>
      <c r="CJ366" s="144">
        <v>306548229.30180842</v>
      </c>
      <c r="CK366" s="144">
        <v>245517756.75055522</v>
      </c>
      <c r="CL366" s="144">
        <v>351455420.68616796</v>
      </c>
      <c r="CM366" s="144">
        <v>375898314.22046727</v>
      </c>
      <c r="CN366" s="144">
        <v>389409295.06446624</v>
      </c>
      <c r="CO366" s="144">
        <v>395932867.69208813</v>
      </c>
      <c r="CP366" s="144">
        <v>569792590.00708067</v>
      </c>
      <c r="CQ366" s="144">
        <v>580830492.84126806</v>
      </c>
      <c r="CR366" s="144">
        <v>679467952.34001756</v>
      </c>
      <c r="CS366" s="144">
        <v>766337651.16381454</v>
      </c>
      <c r="CT366" s="144">
        <v>848580446.85561967</v>
      </c>
    </row>
    <row r="367" spans="1:98" x14ac:dyDescent="0.35">
      <c r="A367" t="s">
        <v>365</v>
      </c>
      <c r="B367" t="s">
        <v>57</v>
      </c>
      <c r="C367" t="s">
        <v>17</v>
      </c>
      <c r="D367" t="s">
        <v>184</v>
      </c>
      <c r="E367" t="s">
        <v>170</v>
      </c>
      <c r="F367" t="s">
        <v>169</v>
      </c>
      <c r="G367" s="144">
        <v>0</v>
      </c>
      <c r="H367" s="144">
        <v>0</v>
      </c>
      <c r="I367" s="144">
        <v>0</v>
      </c>
      <c r="J367" s="144">
        <v>0</v>
      </c>
      <c r="K367" s="144">
        <v>0</v>
      </c>
      <c r="L367" s="144">
        <v>0</v>
      </c>
      <c r="M367" s="144">
        <v>0</v>
      </c>
      <c r="N367" s="144">
        <v>0</v>
      </c>
      <c r="O367" s="144">
        <v>0</v>
      </c>
      <c r="P367" s="144">
        <v>0</v>
      </c>
      <c r="Q367" s="144">
        <v>0</v>
      </c>
      <c r="R367" s="144">
        <v>0</v>
      </c>
      <c r="S367" s="144">
        <v>0</v>
      </c>
      <c r="T367" s="144">
        <v>0</v>
      </c>
      <c r="U367" s="144">
        <v>0</v>
      </c>
      <c r="V367" s="144">
        <v>0</v>
      </c>
      <c r="W367" s="144">
        <v>0</v>
      </c>
      <c r="X367" s="144">
        <v>0</v>
      </c>
      <c r="Y367" s="144">
        <v>0</v>
      </c>
      <c r="Z367" s="144">
        <v>0</v>
      </c>
      <c r="AA367" s="144">
        <v>0</v>
      </c>
      <c r="AB367" s="144">
        <v>0</v>
      </c>
      <c r="AC367" s="144">
        <v>0</v>
      </c>
      <c r="AD367" s="144">
        <v>0</v>
      </c>
      <c r="AE367" s="144">
        <v>0</v>
      </c>
      <c r="AF367" s="144">
        <v>0</v>
      </c>
      <c r="AG367" s="144">
        <v>0</v>
      </c>
      <c r="AH367" s="144">
        <v>0</v>
      </c>
      <c r="AI367" s="144">
        <v>0</v>
      </c>
      <c r="AJ367" s="144">
        <v>0</v>
      </c>
      <c r="AK367" s="144">
        <v>0.1442797344</v>
      </c>
      <c r="AL367" s="144">
        <v>0.21600479738010689</v>
      </c>
      <c r="AM367" s="144">
        <v>69.874485685610225</v>
      </c>
      <c r="AN367" s="144">
        <v>76.43259813237421</v>
      </c>
      <c r="AO367" s="144">
        <v>105.26734000711456</v>
      </c>
      <c r="AP367" s="144">
        <v>188906.83415998769</v>
      </c>
      <c r="AQ367" s="144">
        <v>441025.00021932262</v>
      </c>
      <c r="AR367" s="144">
        <v>494372.14654841839</v>
      </c>
      <c r="AS367" s="144">
        <v>558650.45791352796</v>
      </c>
      <c r="AT367" s="144">
        <v>663097.84728080023</v>
      </c>
      <c r="AU367" s="144">
        <v>781394.17933502223</v>
      </c>
      <c r="AV367" s="144">
        <v>938648.89220253646</v>
      </c>
      <c r="AW367" s="144">
        <v>1152340.7300090094</v>
      </c>
      <c r="AX367" s="144">
        <v>1435144.6791023444</v>
      </c>
      <c r="AY367" s="144">
        <v>1689769.6973598213</v>
      </c>
      <c r="AZ367" s="144">
        <v>2335774.1936725802</v>
      </c>
      <c r="BA367" s="144">
        <v>2990052.6334896558</v>
      </c>
      <c r="BB367" s="144">
        <v>3964926.7732999367</v>
      </c>
      <c r="BC367" s="144">
        <v>5903843.3727122238</v>
      </c>
      <c r="BD367" s="144">
        <v>5899136.4996391647</v>
      </c>
      <c r="BE367" s="144">
        <v>7687593.8383188695</v>
      </c>
      <c r="BF367" s="144">
        <v>11547058.920407686</v>
      </c>
      <c r="BG367" s="144">
        <v>13994098.740106538</v>
      </c>
      <c r="BH367" s="144">
        <v>17025801.700126335</v>
      </c>
      <c r="BI367" s="144">
        <v>20190253.273717266</v>
      </c>
      <c r="BJ367" s="144">
        <v>27555892.169705752</v>
      </c>
      <c r="BK367" s="144">
        <v>33681388.212439477</v>
      </c>
      <c r="BL367" s="144">
        <v>39878847.002966046</v>
      </c>
      <c r="BM367" s="144">
        <v>44651624.030992374</v>
      </c>
      <c r="BN367" s="144">
        <v>55259330.344107136</v>
      </c>
      <c r="BO367" s="144">
        <v>60591049.164735712</v>
      </c>
      <c r="BP367" s="144">
        <v>74828165.357086942</v>
      </c>
      <c r="BQ367" s="144">
        <v>98590729.663992196</v>
      </c>
      <c r="BR367" s="144">
        <v>147198701.1028837</v>
      </c>
      <c r="BS367" s="144">
        <v>156706869.44441336</v>
      </c>
      <c r="BT367" s="144">
        <v>157273143.38438341</v>
      </c>
      <c r="BU367" s="144">
        <v>163206027.63808292</v>
      </c>
      <c r="BV367" s="144">
        <v>227129581.7100594</v>
      </c>
      <c r="BW367" s="144">
        <v>232911467.05260912</v>
      </c>
      <c r="BX367" s="144">
        <v>244154287.85824037</v>
      </c>
      <c r="BY367" s="144">
        <v>269555792.68798006</v>
      </c>
      <c r="BZ367" s="144">
        <v>343509132.66282374</v>
      </c>
      <c r="CA367" s="144">
        <v>347114666.16972208</v>
      </c>
      <c r="CB367" s="144">
        <v>333729164.37700748</v>
      </c>
      <c r="CC367" s="144">
        <v>340589841.28999966</v>
      </c>
      <c r="CD367" s="144">
        <v>415309171.19693565</v>
      </c>
      <c r="CE367" s="144">
        <v>432125131.54279107</v>
      </c>
      <c r="CF367" s="144">
        <v>519238530.13053322</v>
      </c>
      <c r="CG367" s="144">
        <v>715068807.90907288</v>
      </c>
      <c r="CH367" s="144">
        <v>870448576.15873885</v>
      </c>
      <c r="CI367" s="144">
        <v>923971470.97389877</v>
      </c>
      <c r="CJ367" s="144">
        <v>850521824.62137532</v>
      </c>
      <c r="CK367" s="144">
        <v>770415657.9730916</v>
      </c>
      <c r="CL367" s="144">
        <v>968331276.89444661</v>
      </c>
      <c r="CM367" s="144">
        <v>1039312587.0880251</v>
      </c>
      <c r="CN367" s="144">
        <v>983481206.04778445</v>
      </c>
      <c r="CO367" s="144">
        <v>990441469.17067993</v>
      </c>
      <c r="CP367" s="144">
        <v>1223577382.676635</v>
      </c>
      <c r="CQ367" s="144">
        <v>1235654408.4442863</v>
      </c>
      <c r="CR367" s="144">
        <v>1364358583.264513</v>
      </c>
      <c r="CS367" s="144">
        <v>1493633627.6935606</v>
      </c>
      <c r="CT367" s="144">
        <v>1626183813.9624295</v>
      </c>
    </row>
    <row r="368" spans="1:98" x14ac:dyDescent="0.35">
      <c r="A368" t="s">
        <v>365</v>
      </c>
      <c r="B368" t="s">
        <v>57</v>
      </c>
      <c r="C368" t="s">
        <v>38</v>
      </c>
      <c r="D368" t="s">
        <v>184</v>
      </c>
      <c r="E368" t="s">
        <v>170</v>
      </c>
      <c r="F368" t="s">
        <v>169</v>
      </c>
      <c r="G368" s="144">
        <v>5999.4768750000003</v>
      </c>
      <c r="H368" s="144">
        <v>8036.4230237016291</v>
      </c>
      <c r="I368" s="144">
        <v>10475.906596476058</v>
      </c>
      <c r="J368" s="144">
        <v>13367.158410913367</v>
      </c>
      <c r="K368" s="144">
        <v>16011.422064071325</v>
      </c>
      <c r="L368" s="144">
        <v>18426.531881837895</v>
      </c>
      <c r="M368" s="144">
        <v>22845.009282737068</v>
      </c>
      <c r="N368" s="144">
        <v>27949.650790943011</v>
      </c>
      <c r="O368" s="144">
        <v>33075.144103100261</v>
      </c>
      <c r="P368" s="144">
        <v>39701.148677666875</v>
      </c>
      <c r="Q368" s="144">
        <v>47698.127343484943</v>
      </c>
      <c r="R368" s="144">
        <v>57710.661273716425</v>
      </c>
      <c r="S368" s="144">
        <v>69056.402402959589</v>
      </c>
      <c r="T368" s="144">
        <v>82859.938575153239</v>
      </c>
      <c r="U368" s="144">
        <v>94852.330611282421</v>
      </c>
      <c r="V368" s="144">
        <v>352188.64840478811</v>
      </c>
      <c r="W368" s="144">
        <v>415299.55898067669</v>
      </c>
      <c r="X368" s="144">
        <v>486607.87776752195</v>
      </c>
      <c r="Y368" s="144">
        <v>508988.76303419785</v>
      </c>
      <c r="Z368" s="144">
        <v>564093.52129314176</v>
      </c>
      <c r="AA368" s="144">
        <v>657706.08918272052</v>
      </c>
      <c r="AB368" s="144">
        <v>768379.29239739361</v>
      </c>
      <c r="AC368" s="144">
        <v>880021.15670966834</v>
      </c>
      <c r="AD368" s="144">
        <v>1042879.0039945418</v>
      </c>
      <c r="AE368" s="144">
        <v>1233921.4504901352</v>
      </c>
      <c r="AF368" s="144">
        <v>1450048.3437559605</v>
      </c>
      <c r="AG368" s="144">
        <v>1682734.0390882655</v>
      </c>
      <c r="AH368" s="144">
        <v>1939513.2592584393</v>
      </c>
      <c r="AI368" s="144">
        <v>2209988.5964918076</v>
      </c>
      <c r="AJ368" s="144">
        <v>2557736.9746330348</v>
      </c>
      <c r="AK368" s="144">
        <v>2903258.6983553218</v>
      </c>
      <c r="AL368" s="144">
        <v>3280821.7191117355</v>
      </c>
      <c r="AM368" s="144">
        <v>3712768.6657198672</v>
      </c>
      <c r="AN368" s="144">
        <v>3956788.1230056263</v>
      </c>
      <c r="AO368" s="144">
        <v>4322149.692410104</v>
      </c>
      <c r="AP368" s="144">
        <v>4909533.8027957724</v>
      </c>
      <c r="AQ368" s="144">
        <v>5667456.789920032</v>
      </c>
      <c r="AR368" s="144">
        <v>6284101.4853582829</v>
      </c>
      <c r="AS368" s="144">
        <v>7027818.2663585572</v>
      </c>
      <c r="AT368" s="144">
        <v>7921853.2639195602</v>
      </c>
      <c r="AU368" s="144">
        <v>7706954.2628261335</v>
      </c>
      <c r="AV368" s="144">
        <v>9362992.0181304812</v>
      </c>
      <c r="AW368" s="144">
        <v>13922931.405068332</v>
      </c>
      <c r="AX368" s="144">
        <v>18562126.071730062</v>
      </c>
      <c r="AY368" s="144">
        <v>19874292.677558087</v>
      </c>
      <c r="AZ368" s="144">
        <v>20236693.789174844</v>
      </c>
      <c r="BA368" s="144">
        <v>11337043.786960669</v>
      </c>
      <c r="BB368" s="144">
        <v>14037505.920533039</v>
      </c>
      <c r="BC368" s="144">
        <v>13714540.818074878</v>
      </c>
      <c r="BD368" s="144">
        <v>19014078.799128991</v>
      </c>
      <c r="BE368" s="144">
        <v>17316033.182942946</v>
      </c>
      <c r="BF368" s="144">
        <v>20581872.215564899</v>
      </c>
      <c r="BG368" s="144">
        <v>24125729.355884757</v>
      </c>
      <c r="BH368" s="144">
        <v>30278780.864219654</v>
      </c>
      <c r="BI368" s="144">
        <v>36883397.957662545</v>
      </c>
      <c r="BJ368" s="144">
        <v>49773495.005922601</v>
      </c>
      <c r="BK368" s="144">
        <v>58333130.560354993</v>
      </c>
      <c r="BL368" s="144">
        <v>64801883.741582274</v>
      </c>
      <c r="BM368" s="144">
        <v>72890762.047077104</v>
      </c>
      <c r="BN368" s="144">
        <v>91029258.818055406</v>
      </c>
      <c r="BO368" s="144">
        <v>95949981.706405461</v>
      </c>
      <c r="BP368" s="144">
        <v>111197246.34045242</v>
      </c>
      <c r="BQ368" s="144">
        <v>136950519.42314488</v>
      </c>
      <c r="BR368" s="144">
        <v>191037252.89301395</v>
      </c>
      <c r="BS368" s="144">
        <v>198321501.87225789</v>
      </c>
      <c r="BT368" s="144">
        <v>200580476.19563991</v>
      </c>
      <c r="BU368" s="144">
        <v>209201785.16765985</v>
      </c>
      <c r="BV368" s="144">
        <v>277432543.74419433</v>
      </c>
      <c r="BW368" s="144">
        <v>288899578.35206836</v>
      </c>
      <c r="BX368" s="144">
        <v>307375947.69817346</v>
      </c>
      <c r="BY368" s="144">
        <v>332791803.69858801</v>
      </c>
      <c r="BZ368" s="144">
        <v>411619198.40983999</v>
      </c>
      <c r="CA368" s="144">
        <v>423019311.34424913</v>
      </c>
      <c r="CB368" s="144">
        <v>415857618.6211623</v>
      </c>
      <c r="CC368" s="144">
        <v>426468867.67505628</v>
      </c>
      <c r="CD368" s="144">
        <v>508366134.08181918</v>
      </c>
      <c r="CE368" s="144">
        <v>527300347.58352196</v>
      </c>
      <c r="CF368" s="144">
        <v>675296519.49633396</v>
      </c>
      <c r="CG368" s="144">
        <v>807247239.12284136</v>
      </c>
      <c r="CH368" s="144">
        <v>969624144.71941447</v>
      </c>
      <c r="CI368" s="144">
        <v>1032768309.255272</v>
      </c>
      <c r="CJ368" s="144">
        <v>976664372.57176816</v>
      </c>
      <c r="CK368" s="144">
        <v>929200162.67452025</v>
      </c>
      <c r="CL368" s="144">
        <v>1119313259.2355659</v>
      </c>
      <c r="CM368" s="144">
        <v>1188768119.6561816</v>
      </c>
      <c r="CN368" s="144">
        <v>1141268545.2165365</v>
      </c>
      <c r="CO368" s="144">
        <v>1159197793.5745921</v>
      </c>
      <c r="CP368" s="144">
        <v>1403075873.1220171</v>
      </c>
      <c r="CQ368" s="144">
        <v>1425994716.1199322</v>
      </c>
      <c r="CR368" s="144">
        <v>1577240263.6508155</v>
      </c>
      <c r="CS368" s="144">
        <v>1725313769.6607478</v>
      </c>
      <c r="CT368" s="144">
        <v>1878191827.2232437</v>
      </c>
    </row>
    <row r="369" spans="1:98" x14ac:dyDescent="0.35">
      <c r="A369" t="s">
        <v>366</v>
      </c>
      <c r="B369" t="s">
        <v>57</v>
      </c>
      <c r="C369" t="s">
        <v>20</v>
      </c>
      <c r="D369" t="s">
        <v>184</v>
      </c>
      <c r="E369" t="s">
        <v>172</v>
      </c>
      <c r="F369" t="s">
        <v>171</v>
      </c>
      <c r="G369" s="144">
        <v>1.1998953750000001</v>
      </c>
      <c r="H369" s="144">
        <v>1.6066427007586239</v>
      </c>
      <c r="I369" s="144">
        <v>2.0935084751397772</v>
      </c>
      <c r="J369" s="144">
        <v>2.6702311597279618</v>
      </c>
      <c r="K369" s="144">
        <v>3.1971749275125307</v>
      </c>
      <c r="L369" s="144">
        <v>3.6779590782540934</v>
      </c>
      <c r="M369" s="144">
        <v>4.5055946521121548</v>
      </c>
      <c r="N369" s="144">
        <v>5.4980869953185412</v>
      </c>
      <c r="O369" s="144">
        <v>6.4892807470019802</v>
      </c>
      <c r="P369" s="144">
        <v>7.7663750329143779</v>
      </c>
      <c r="Q369" s="144">
        <v>9.3001550116955496</v>
      </c>
      <c r="R369" s="144">
        <v>11.221694204166916</v>
      </c>
      <c r="S369" s="144">
        <v>13.389967729286621</v>
      </c>
      <c r="T369" s="144">
        <v>16.013233592658107</v>
      </c>
      <c r="U369" s="144">
        <v>18.236240719031461</v>
      </c>
      <c r="V369" s="144">
        <v>1222.723092053873</v>
      </c>
      <c r="W369" s="144">
        <v>1461.5837891975748</v>
      </c>
      <c r="X369" s="144">
        <v>1756.1822317836854</v>
      </c>
      <c r="Y369" s="144">
        <v>1816.0749238593903</v>
      </c>
      <c r="Z369" s="144">
        <v>2045.0333524311654</v>
      </c>
      <c r="AA369" s="144">
        <v>2438.3969181351563</v>
      </c>
      <c r="AB369" s="144">
        <v>2868.1140609583745</v>
      </c>
      <c r="AC369" s="144">
        <v>3325.4045278407402</v>
      </c>
      <c r="AD369" s="144">
        <v>3996.9745340040486</v>
      </c>
      <c r="AE369" s="144">
        <v>4785.8310493280705</v>
      </c>
      <c r="AF369" s="144">
        <v>5668.0100493001028</v>
      </c>
      <c r="AG369" s="144">
        <v>6631.6914269194112</v>
      </c>
      <c r="AH369" s="144">
        <v>7717.9856990005419</v>
      </c>
      <c r="AI369" s="144">
        <v>8882.2295461135</v>
      </c>
      <c r="AJ369" s="144">
        <v>10414.200329946329</v>
      </c>
      <c r="AK369" s="144">
        <v>11915.501135002871</v>
      </c>
      <c r="AL369" s="144">
        <v>13554.134802590248</v>
      </c>
      <c r="AM369" s="144">
        <v>15420.74239449897</v>
      </c>
      <c r="AN369" s="144">
        <v>16350.896106104723</v>
      </c>
      <c r="AO369" s="144">
        <v>16513.470934953712</v>
      </c>
      <c r="AP369" s="144">
        <v>18035.060417373603</v>
      </c>
      <c r="AQ369" s="144">
        <v>20100.432308842923</v>
      </c>
      <c r="AR369" s="144">
        <v>22429.295961553773</v>
      </c>
      <c r="AS369" s="144">
        <v>25003.564988425594</v>
      </c>
      <c r="AT369" s="144">
        <v>28109.078331346504</v>
      </c>
      <c r="AU369" s="144">
        <v>25891.343703076687</v>
      </c>
      <c r="AV369" s="144">
        <v>32311.184262529365</v>
      </c>
      <c r="AW369" s="144">
        <v>49155.414274242736</v>
      </c>
      <c r="AX369" s="144">
        <v>62874.362600968743</v>
      </c>
      <c r="AY369" s="144">
        <v>62233.372925593227</v>
      </c>
      <c r="AZ369" s="144">
        <v>54539.80050276532</v>
      </c>
      <c r="BA369" s="144">
        <v>20525.225400371262</v>
      </c>
      <c r="BB369" s="144">
        <v>26051.408899578215</v>
      </c>
      <c r="BC369" s="144">
        <v>13282.003518675727</v>
      </c>
      <c r="BD369" s="144">
        <v>29776.297695851605</v>
      </c>
      <c r="BE369" s="144">
        <v>24927.753331042626</v>
      </c>
      <c r="BF369" s="144">
        <v>17325.546026550888</v>
      </c>
      <c r="BG369" s="144">
        <v>17772.623792520513</v>
      </c>
      <c r="BH369" s="144">
        <v>24029.764309067399</v>
      </c>
      <c r="BI369" s="144">
        <v>32456.447550869769</v>
      </c>
      <c r="BJ369" s="144">
        <v>40453.418370775813</v>
      </c>
      <c r="BK369" s="144">
        <v>47835.056350010636</v>
      </c>
      <c r="BL369" s="144">
        <v>52301.343438156684</v>
      </c>
      <c r="BM369" s="144">
        <v>59715.144116099749</v>
      </c>
      <c r="BN369" s="144">
        <v>70439.617957985305</v>
      </c>
      <c r="BO369" s="144">
        <v>66014.94538633796</v>
      </c>
      <c r="BP369" s="144">
        <v>63522.744546052534</v>
      </c>
      <c r="BQ369" s="144">
        <v>76871.978205743624</v>
      </c>
      <c r="BR369" s="144">
        <v>87717.836075238723</v>
      </c>
      <c r="BS369" s="144">
        <v>86741.366356948347</v>
      </c>
      <c r="BT369" s="144">
        <v>91172.681771090487</v>
      </c>
      <c r="BU369" s="144">
        <v>103623.06228449116</v>
      </c>
      <c r="BV369" s="144">
        <v>125651.37815192393</v>
      </c>
      <c r="BW369" s="144">
        <v>124597.69632842187</v>
      </c>
      <c r="BX369" s="144">
        <v>114838.45547938533</v>
      </c>
      <c r="BY369" s="144">
        <v>106949.04756834902</v>
      </c>
      <c r="BZ369" s="144">
        <v>114981.77421722573</v>
      </c>
      <c r="CA369" s="144">
        <v>146915.75979772001</v>
      </c>
      <c r="CB369" s="144">
        <v>193353.45405438213</v>
      </c>
      <c r="CC369" s="144">
        <v>223027.22762451976</v>
      </c>
      <c r="CD369" s="144">
        <v>247359.94912967918</v>
      </c>
      <c r="CE369" s="144">
        <v>247797.47949420661</v>
      </c>
      <c r="CF369" s="144">
        <v>261422.40667456764</v>
      </c>
      <c r="CG369" s="144">
        <v>209994.41344550173</v>
      </c>
      <c r="CH369" s="144">
        <v>235899.09324800703</v>
      </c>
      <c r="CI369" s="144">
        <v>262720.47734632855</v>
      </c>
      <c r="CJ369" s="144">
        <v>292670.89101552882</v>
      </c>
      <c r="CK369" s="144">
        <v>318262.46707412967</v>
      </c>
      <c r="CL369" s="144">
        <v>341878.09838842554</v>
      </c>
      <c r="CM369" s="144">
        <v>355317.7551482491</v>
      </c>
      <c r="CN369" s="144">
        <v>374783.22317100933</v>
      </c>
      <c r="CO369" s="144">
        <v>394909.40825174062</v>
      </c>
      <c r="CP369" s="144">
        <v>412599.10228249163</v>
      </c>
      <c r="CQ369" s="144">
        <v>431472.75332854607</v>
      </c>
      <c r="CR369" s="144">
        <v>451483.6186194148</v>
      </c>
      <c r="CS369" s="144">
        <v>473387.5105816854</v>
      </c>
      <c r="CT369" s="144">
        <v>497795.0793518537</v>
      </c>
    </row>
    <row r="370" spans="1:98" x14ac:dyDescent="0.35">
      <c r="A370" t="s">
        <v>366</v>
      </c>
      <c r="B370" t="s">
        <v>57</v>
      </c>
      <c r="C370" t="s">
        <v>22</v>
      </c>
      <c r="D370" t="s">
        <v>184</v>
      </c>
      <c r="E370" t="s">
        <v>172</v>
      </c>
      <c r="F370" t="s">
        <v>171</v>
      </c>
      <c r="G370" s="144">
        <v>0</v>
      </c>
      <c r="H370" s="144">
        <v>0</v>
      </c>
      <c r="I370" s="144">
        <v>0</v>
      </c>
      <c r="J370" s="144">
        <v>0</v>
      </c>
      <c r="K370" s="144">
        <v>0</v>
      </c>
      <c r="L370" s="144">
        <v>0</v>
      </c>
      <c r="M370" s="144">
        <v>2.63032245</v>
      </c>
      <c r="N370" s="144">
        <v>3.8233279758938097</v>
      </c>
      <c r="O370" s="144">
        <v>5.2503354770243842</v>
      </c>
      <c r="P370" s="144">
        <v>7.2964258117733998</v>
      </c>
      <c r="Q370" s="144">
        <v>10.115671527675218</v>
      </c>
      <c r="R370" s="144">
        <v>13.556022838686534</v>
      </c>
      <c r="S370" s="144">
        <v>17.855811162833223</v>
      </c>
      <c r="T370" s="144">
        <v>23.779144318407425</v>
      </c>
      <c r="U370" s="144">
        <v>31.611106405925863</v>
      </c>
      <c r="V370" s="144">
        <v>43.712476985023443</v>
      </c>
      <c r="W370" s="144">
        <v>53.083276463142234</v>
      </c>
      <c r="X370" s="144">
        <v>67.210328164836938</v>
      </c>
      <c r="Y370" s="144">
        <v>87.514617612962326</v>
      </c>
      <c r="Z370" s="144">
        <v>119.26841010844691</v>
      </c>
      <c r="AA370" s="144">
        <v>156.97288053883867</v>
      </c>
      <c r="AB370" s="144">
        <v>209.33424377579277</v>
      </c>
      <c r="AC370" s="144">
        <v>275.40441799256092</v>
      </c>
      <c r="AD370" s="144">
        <v>351.32384240374091</v>
      </c>
      <c r="AE370" s="144">
        <v>425.26785363452763</v>
      </c>
      <c r="AF370" s="144">
        <v>517.57248968823455</v>
      </c>
      <c r="AG370" s="144">
        <v>621.66672109439583</v>
      </c>
      <c r="AH370" s="144">
        <v>739.12363423013221</v>
      </c>
      <c r="AI370" s="144">
        <v>834.26973723148444</v>
      </c>
      <c r="AJ370" s="144">
        <v>943.49608019099117</v>
      </c>
      <c r="AK370" s="144">
        <v>1077.2054364857147</v>
      </c>
      <c r="AL370" s="144">
        <v>1244.1085234740262</v>
      </c>
      <c r="AM370" s="144">
        <v>1398.5393742778092</v>
      </c>
      <c r="AN370" s="144">
        <v>1607.3341499081855</v>
      </c>
      <c r="AO370" s="144">
        <v>1828.5345705723364</v>
      </c>
      <c r="AP370" s="144">
        <v>2041.355163178576</v>
      </c>
      <c r="AQ370" s="144">
        <v>2244.1774271205145</v>
      </c>
      <c r="AR370" s="144">
        <v>2463.5643472876568</v>
      </c>
      <c r="AS370" s="144">
        <v>2837.4303046433788</v>
      </c>
      <c r="AT370" s="144">
        <v>3211.8442624116847</v>
      </c>
      <c r="AU370" s="144">
        <v>3563.7408278991293</v>
      </c>
      <c r="AV370" s="144">
        <v>3977.0721172114854</v>
      </c>
      <c r="AW370" s="144">
        <v>4411.3481497621842</v>
      </c>
      <c r="AX370" s="144">
        <v>4840.9371266849121</v>
      </c>
      <c r="AY370" s="144">
        <v>5184.0258165513978</v>
      </c>
      <c r="AZ370" s="144">
        <v>5602.8097044097412</v>
      </c>
      <c r="BA370" s="144">
        <v>6051.1391843133997</v>
      </c>
      <c r="BB370" s="144">
        <v>6466.6368709405369</v>
      </c>
      <c r="BC370" s="144">
        <v>7068.2927987513976</v>
      </c>
      <c r="BD370" s="144">
        <v>7665.1104722951595</v>
      </c>
      <c r="BE370" s="144">
        <v>8335.0002556013351</v>
      </c>
      <c r="BF370" s="144">
        <v>8897.2475199176515</v>
      </c>
      <c r="BG370" s="144">
        <v>9414.4704204216541</v>
      </c>
      <c r="BH370" s="144">
        <v>10359.215136376035</v>
      </c>
      <c r="BI370" s="144">
        <v>11138.265770696622</v>
      </c>
      <c r="BJ370" s="144">
        <v>11837.967689926612</v>
      </c>
      <c r="BK370" s="144">
        <v>12652.021213295819</v>
      </c>
      <c r="BL370" s="144">
        <v>14022.16001453036</v>
      </c>
      <c r="BM370" s="144">
        <v>15306.598457926917</v>
      </c>
      <c r="BN370" s="144">
        <v>16504.032951565619</v>
      </c>
      <c r="BO370" s="144">
        <v>17355.128482749402</v>
      </c>
      <c r="BP370" s="144">
        <v>17830.279173340405</v>
      </c>
      <c r="BQ370" s="144">
        <v>18479.958798183154</v>
      </c>
      <c r="BR370" s="144">
        <v>19002.341634660752</v>
      </c>
      <c r="BS370" s="144">
        <v>19284.051719085979</v>
      </c>
      <c r="BT370" s="144">
        <v>20632.566019604135</v>
      </c>
      <c r="BU370" s="144">
        <v>22015.133758973523</v>
      </c>
      <c r="BV370" s="144">
        <v>22439.772040769589</v>
      </c>
      <c r="BW370" s="144">
        <v>22686.051164345703</v>
      </c>
      <c r="BX370" s="144">
        <v>23318.178408832122</v>
      </c>
      <c r="BY370" s="144">
        <v>25165.158764304793</v>
      </c>
      <c r="BZ370" s="144">
        <v>27087.086865798796</v>
      </c>
      <c r="CA370" s="144">
        <v>29011.22078450134</v>
      </c>
      <c r="CB370" s="144">
        <v>31147.598413287255</v>
      </c>
      <c r="CC370" s="144">
        <v>32042.16841468362</v>
      </c>
      <c r="CD370" s="144">
        <v>33986.959379502521</v>
      </c>
      <c r="CE370" s="144">
        <v>42083.41122868441</v>
      </c>
      <c r="CF370" s="144">
        <v>41171.498740440074</v>
      </c>
      <c r="CG370" s="144">
        <v>42144.238282457285</v>
      </c>
      <c r="CH370" s="144">
        <v>43798.015335023876</v>
      </c>
      <c r="CI370" s="144">
        <v>46807.639764638494</v>
      </c>
      <c r="CJ370" s="144">
        <v>49644.03753841282</v>
      </c>
      <c r="CK370" s="144">
        <v>53011.710085056395</v>
      </c>
      <c r="CL370" s="144">
        <v>55971.79918729647</v>
      </c>
      <c r="CM370" s="144">
        <v>58402.499354333231</v>
      </c>
      <c r="CN370" s="144">
        <v>61025.321379338573</v>
      </c>
      <c r="CO370" s="144">
        <v>63867.958226881616</v>
      </c>
      <c r="CP370" s="144">
        <v>66755.627360349812</v>
      </c>
      <c r="CQ370" s="144">
        <v>69982.745372341655</v>
      </c>
      <c r="CR370" s="144">
        <v>73663.404372093632</v>
      </c>
      <c r="CS370" s="144">
        <v>77272.923270290557</v>
      </c>
      <c r="CT370" s="144">
        <v>81293.354266572613</v>
      </c>
    </row>
    <row r="371" spans="1:98" x14ac:dyDescent="0.35">
      <c r="A371" t="s">
        <v>366</v>
      </c>
      <c r="B371" t="s">
        <v>57</v>
      </c>
      <c r="C371" t="s">
        <v>19</v>
      </c>
      <c r="D371" t="s">
        <v>184</v>
      </c>
      <c r="E371" t="s">
        <v>172</v>
      </c>
      <c r="F371" t="s">
        <v>171</v>
      </c>
      <c r="G371" s="144">
        <v>0</v>
      </c>
      <c r="H371" s="144">
        <v>0</v>
      </c>
      <c r="I371" s="144">
        <v>0</v>
      </c>
      <c r="J371" s="144">
        <v>0</v>
      </c>
      <c r="K371" s="144">
        <v>0</v>
      </c>
      <c r="L371" s="144">
        <v>0</v>
      </c>
      <c r="M371" s="144">
        <v>0</v>
      </c>
      <c r="N371" s="144">
        <v>0</v>
      </c>
      <c r="O371" s="144">
        <v>0</v>
      </c>
      <c r="P371" s="144">
        <v>0</v>
      </c>
      <c r="Q371" s="144">
        <v>0</v>
      </c>
      <c r="R371" s="144">
        <v>0</v>
      </c>
      <c r="S371" s="144">
        <v>0</v>
      </c>
      <c r="T371" s="144">
        <v>0</v>
      </c>
      <c r="U371" s="144">
        <v>0</v>
      </c>
      <c r="V371" s="144">
        <v>0</v>
      </c>
      <c r="W371" s="144">
        <v>0</v>
      </c>
      <c r="X371" s="144">
        <v>0</v>
      </c>
      <c r="Y371" s="144">
        <v>0</v>
      </c>
      <c r="Z371" s="144">
        <v>0</v>
      </c>
      <c r="AA371" s="144">
        <v>0</v>
      </c>
      <c r="AB371" s="144">
        <v>0</v>
      </c>
      <c r="AC371" s="144">
        <v>0</v>
      </c>
      <c r="AD371" s="144">
        <v>0</v>
      </c>
      <c r="AE371" s="144">
        <v>0</v>
      </c>
      <c r="AF371" s="144">
        <v>0</v>
      </c>
      <c r="AG371" s="144">
        <v>0</v>
      </c>
      <c r="AH371" s="144">
        <v>0</v>
      </c>
      <c r="AI371" s="144">
        <v>0</v>
      </c>
      <c r="AJ371" s="144">
        <v>0</v>
      </c>
      <c r="AK371" s="144">
        <v>0</v>
      </c>
      <c r="AL371" s="144">
        <v>0</v>
      </c>
      <c r="AM371" s="144">
        <v>0</v>
      </c>
      <c r="AN371" s="144">
        <v>0</v>
      </c>
      <c r="AO371" s="144">
        <v>0</v>
      </c>
      <c r="AP371" s="144">
        <v>0</v>
      </c>
      <c r="AQ371" s="144">
        <v>0</v>
      </c>
      <c r="AR371" s="144">
        <v>0</v>
      </c>
      <c r="AS371" s="144">
        <v>0</v>
      </c>
      <c r="AT371" s="144">
        <v>0</v>
      </c>
      <c r="AU371" s="144">
        <v>0</v>
      </c>
      <c r="AV371" s="144">
        <v>0</v>
      </c>
      <c r="AW371" s="144">
        <v>0</v>
      </c>
      <c r="AX371" s="144">
        <v>12.042830880000002</v>
      </c>
      <c r="AY371" s="144">
        <v>871.98664563507123</v>
      </c>
      <c r="AZ371" s="144">
        <v>3104.5893975105391</v>
      </c>
      <c r="BA371" s="144">
        <v>3942.7681444342279</v>
      </c>
      <c r="BB371" s="144">
        <v>5142.1950569929413</v>
      </c>
      <c r="BC371" s="144">
        <v>5904.0029759139179</v>
      </c>
      <c r="BD371" s="144">
        <v>7608.8015131583734</v>
      </c>
      <c r="BE371" s="144">
        <v>11147.042483261788</v>
      </c>
      <c r="BF371" s="144">
        <v>15242.94521502146</v>
      </c>
      <c r="BG371" s="144">
        <v>16150.046740295933</v>
      </c>
      <c r="BH371" s="144">
        <v>20431.919555331602</v>
      </c>
      <c r="BI371" s="144">
        <v>43407.433946504294</v>
      </c>
      <c r="BJ371" s="144">
        <v>65022.587672263959</v>
      </c>
      <c r="BK371" s="144">
        <v>65130.878003878512</v>
      </c>
      <c r="BL371" s="144">
        <v>67303.698992128775</v>
      </c>
      <c r="BM371" s="144">
        <v>30731.852942468155</v>
      </c>
      <c r="BN371" s="144">
        <v>38144.929270761779</v>
      </c>
      <c r="BO371" s="144">
        <v>34742.280914177674</v>
      </c>
      <c r="BP371" s="144">
        <v>37507.01572711952</v>
      </c>
      <c r="BQ371" s="144">
        <v>41221.73551163412</v>
      </c>
      <c r="BR371" s="144">
        <v>48830.881744268641</v>
      </c>
      <c r="BS371" s="144">
        <v>42678.459829775988</v>
      </c>
      <c r="BT371" s="144">
        <v>45376.171165834618</v>
      </c>
      <c r="BU371" s="144">
        <v>47183.772566996791</v>
      </c>
      <c r="BV371" s="144">
        <v>54242.42872825807</v>
      </c>
      <c r="BW371" s="144">
        <v>49020.939636226438</v>
      </c>
      <c r="BX371" s="144">
        <v>52775.43923619519</v>
      </c>
      <c r="BY371" s="144">
        <v>52725.350892503695</v>
      </c>
      <c r="BZ371" s="144">
        <v>61178.733222925381</v>
      </c>
      <c r="CA371" s="144">
        <v>56978.603756607314</v>
      </c>
      <c r="CB371" s="144">
        <v>47581.219303187521</v>
      </c>
      <c r="CC371" s="144">
        <v>55653.182722204132</v>
      </c>
      <c r="CD371" s="144">
        <v>61203.210604439962</v>
      </c>
      <c r="CE371" s="144">
        <v>64639.897108781057</v>
      </c>
      <c r="CF371" s="144">
        <v>86987.787385900723</v>
      </c>
      <c r="CG371" s="144">
        <v>93444.199293351296</v>
      </c>
      <c r="CH371" s="144">
        <v>102448.03022143421</v>
      </c>
      <c r="CI371" s="144">
        <v>101341.81298056732</v>
      </c>
      <c r="CJ371" s="144">
        <v>102219.56389171456</v>
      </c>
      <c r="CK371" s="144">
        <v>108140.79116467597</v>
      </c>
      <c r="CL371" s="144">
        <v>113793.4276945021</v>
      </c>
      <c r="CM371" s="144">
        <v>118272.65239642528</v>
      </c>
      <c r="CN371" s="144">
        <v>125454.73962823689</v>
      </c>
      <c r="CO371" s="144">
        <v>138020.06704254216</v>
      </c>
      <c r="CP371" s="144">
        <v>173802.83019015723</v>
      </c>
      <c r="CQ371" s="144">
        <v>193413.36924310541</v>
      </c>
      <c r="CR371" s="144">
        <v>228768.03975497943</v>
      </c>
      <c r="CS371" s="144">
        <v>258619.02665154694</v>
      </c>
      <c r="CT371" s="144">
        <v>293216.96002462006</v>
      </c>
    </row>
    <row r="372" spans="1:98" x14ac:dyDescent="0.35">
      <c r="A372" t="s">
        <v>366</v>
      </c>
      <c r="B372" t="s">
        <v>57</v>
      </c>
      <c r="C372" t="s">
        <v>21</v>
      </c>
      <c r="D372" t="s">
        <v>184</v>
      </c>
      <c r="E372" t="s">
        <v>172</v>
      </c>
      <c r="F372" t="s">
        <v>171</v>
      </c>
      <c r="G372" s="144">
        <v>0</v>
      </c>
      <c r="H372" s="144">
        <v>0</v>
      </c>
      <c r="I372" s="144">
        <v>0</v>
      </c>
      <c r="J372" s="144">
        <v>0</v>
      </c>
      <c r="K372" s="144">
        <v>0</v>
      </c>
      <c r="L372" s="144">
        <v>0</v>
      </c>
      <c r="M372" s="144">
        <v>0</v>
      </c>
      <c r="N372" s="144">
        <v>0</v>
      </c>
      <c r="O372" s="144">
        <v>0</v>
      </c>
      <c r="P372" s="144">
        <v>0</v>
      </c>
      <c r="Q372" s="144">
        <v>0</v>
      </c>
      <c r="R372" s="144">
        <v>0</v>
      </c>
      <c r="S372" s="144">
        <v>0</v>
      </c>
      <c r="T372" s="144">
        <v>0</v>
      </c>
      <c r="U372" s="144">
        <v>0</v>
      </c>
      <c r="V372" s="144">
        <v>0</v>
      </c>
      <c r="W372" s="144">
        <v>0</v>
      </c>
      <c r="X372" s="144">
        <v>0</v>
      </c>
      <c r="Y372" s="144">
        <v>0</v>
      </c>
      <c r="Z372" s="144">
        <v>0</v>
      </c>
      <c r="AA372" s="144">
        <v>0</v>
      </c>
      <c r="AB372" s="144">
        <v>0</v>
      </c>
      <c r="AC372" s="144">
        <v>0</v>
      </c>
      <c r="AD372" s="144">
        <v>0</v>
      </c>
      <c r="AE372" s="144">
        <v>0</v>
      </c>
      <c r="AF372" s="144">
        <v>0</v>
      </c>
      <c r="AG372" s="144">
        <v>0</v>
      </c>
      <c r="AH372" s="144">
        <v>0</v>
      </c>
      <c r="AI372" s="144">
        <v>0</v>
      </c>
      <c r="AJ372" s="144">
        <v>0</v>
      </c>
      <c r="AK372" s="144">
        <v>0</v>
      </c>
      <c r="AL372" s="144">
        <v>0</v>
      </c>
      <c r="AM372" s="144">
        <v>0</v>
      </c>
      <c r="AN372" s="144">
        <v>0</v>
      </c>
      <c r="AO372" s="144">
        <v>0</v>
      </c>
      <c r="AP372" s="144">
        <v>0</v>
      </c>
      <c r="AQ372" s="144">
        <v>21.809200000000001</v>
      </c>
      <c r="AR372" s="144">
        <v>23.565606798687984</v>
      </c>
      <c r="AS372" s="144">
        <v>26.184550109546265</v>
      </c>
      <c r="AT372" s="144">
        <v>27.93410213424642</v>
      </c>
      <c r="AU372" s="144">
        <v>29.292769171045791</v>
      </c>
      <c r="AV372" s="144">
        <v>32.098500873485492</v>
      </c>
      <c r="AW372" s="144">
        <v>35.504808404742278</v>
      </c>
      <c r="AX372" s="144">
        <v>108.17521587221107</v>
      </c>
      <c r="AY372" s="144">
        <v>156.15986068065661</v>
      </c>
      <c r="AZ372" s="144">
        <v>217.7201747480124</v>
      </c>
      <c r="BA372" s="144">
        <v>296.68345557635138</v>
      </c>
      <c r="BB372" s="144">
        <v>419.96216666355446</v>
      </c>
      <c r="BC372" s="144">
        <v>1028.3013705815597</v>
      </c>
      <c r="BD372" s="144">
        <v>1830.1439076368588</v>
      </c>
      <c r="BE372" s="144">
        <v>1382.7507265705406</v>
      </c>
      <c r="BF372" s="144">
        <v>3176.0453153888348</v>
      </c>
      <c r="BG372" s="144">
        <v>5884.1098993197447</v>
      </c>
      <c r="BH372" s="144">
        <v>9381.6103946834592</v>
      </c>
      <c r="BI372" s="144">
        <v>6265.1351596551003</v>
      </c>
      <c r="BJ372" s="144">
        <v>8283.9535582584958</v>
      </c>
      <c r="BK372" s="144">
        <v>10520.117777900441</v>
      </c>
      <c r="BL372" s="144">
        <v>12456.176660910269</v>
      </c>
      <c r="BM372" s="144">
        <v>32270.548868781374</v>
      </c>
      <c r="BN372" s="144">
        <v>43974.196302105229</v>
      </c>
      <c r="BO372" s="144">
        <v>51551.940970488875</v>
      </c>
      <c r="BP372" s="144">
        <v>57627.523912621829</v>
      </c>
      <c r="BQ372" s="144">
        <v>61728.923770224632</v>
      </c>
      <c r="BR372" s="144">
        <v>65836.82113913681</v>
      </c>
      <c r="BS372" s="144">
        <v>70465.991823817487</v>
      </c>
      <c r="BT372" s="144">
        <v>74262.882500139094</v>
      </c>
      <c r="BU372" s="144">
        <v>77506.199572348152</v>
      </c>
      <c r="BV372" s="144">
        <v>77346.280425942852</v>
      </c>
      <c r="BW372" s="144">
        <v>70759.098201834568</v>
      </c>
      <c r="BX372" s="144">
        <v>77326.474125641485</v>
      </c>
      <c r="BY372" s="144">
        <v>77640.509884256229</v>
      </c>
      <c r="BZ372" s="144">
        <v>78560.921174650051</v>
      </c>
      <c r="CA372" s="144">
        <v>80159.751743421599</v>
      </c>
      <c r="CB372" s="144">
        <v>79525.520138652995</v>
      </c>
      <c r="CC372" s="144">
        <v>77616.973742384798</v>
      </c>
      <c r="CD372" s="144">
        <v>77694.202999953151</v>
      </c>
      <c r="CE372" s="144">
        <v>77232.140398614793</v>
      </c>
      <c r="CF372" s="144">
        <v>82375.696487863563</v>
      </c>
      <c r="CG372" s="144">
        <v>85280.638026991437</v>
      </c>
      <c r="CH372" s="144">
        <v>86591.561282668103</v>
      </c>
      <c r="CI372" s="144">
        <v>79911.772222421016</v>
      </c>
      <c r="CJ372" s="144">
        <v>79651.290146963045</v>
      </c>
      <c r="CK372" s="144">
        <v>82218.843519807255</v>
      </c>
      <c r="CL372" s="144">
        <v>83639.470180920718</v>
      </c>
      <c r="CM372" s="144">
        <v>88129.458794518825</v>
      </c>
      <c r="CN372" s="144">
        <v>91821.294783644596</v>
      </c>
      <c r="CO372" s="144">
        <v>93965.923855553367</v>
      </c>
      <c r="CP372" s="144">
        <v>97219.162946305281</v>
      </c>
      <c r="CQ372" s="144">
        <v>103354.52016889666</v>
      </c>
      <c r="CR372" s="144">
        <v>113112.30150856473</v>
      </c>
      <c r="CS372" s="144">
        <v>119941.83695453085</v>
      </c>
      <c r="CT372" s="144">
        <v>125782.06951565092</v>
      </c>
    </row>
    <row r="373" spans="1:98" x14ac:dyDescent="0.35">
      <c r="A373" t="s">
        <v>366</v>
      </c>
      <c r="B373" t="s">
        <v>157</v>
      </c>
      <c r="C373" t="s">
        <v>314</v>
      </c>
      <c r="D373" t="s">
        <v>184</v>
      </c>
      <c r="E373" t="s">
        <v>172</v>
      </c>
      <c r="F373" t="s">
        <v>171</v>
      </c>
      <c r="G373" s="144">
        <v>0</v>
      </c>
      <c r="H373" s="144">
        <v>0</v>
      </c>
      <c r="I373" s="144">
        <v>0</v>
      </c>
      <c r="J373" s="144">
        <v>0</v>
      </c>
      <c r="K373" s="144">
        <v>0</v>
      </c>
      <c r="L373" s="144">
        <v>0</v>
      </c>
      <c r="M373" s="144">
        <v>0</v>
      </c>
      <c r="N373" s="144">
        <v>0</v>
      </c>
      <c r="O373" s="144">
        <v>0</v>
      </c>
      <c r="P373" s="144">
        <v>0</v>
      </c>
      <c r="Q373" s="144">
        <v>0</v>
      </c>
      <c r="R373" s="144">
        <v>0</v>
      </c>
      <c r="S373" s="144">
        <v>0</v>
      </c>
      <c r="T373" s="144">
        <v>0</v>
      </c>
      <c r="U373" s="144">
        <v>0</v>
      </c>
      <c r="V373" s="144">
        <v>0</v>
      </c>
      <c r="W373" s="144">
        <v>0</v>
      </c>
      <c r="X373" s="144">
        <v>0</v>
      </c>
      <c r="Y373" s="144">
        <v>0</v>
      </c>
      <c r="Z373" s="144">
        <v>0</v>
      </c>
      <c r="AA373" s="144">
        <v>0</v>
      </c>
      <c r="AB373" s="144">
        <v>0</v>
      </c>
      <c r="AC373" s="144">
        <v>0</v>
      </c>
      <c r="AD373" s="144">
        <v>0</v>
      </c>
      <c r="AE373" s="144">
        <v>0</v>
      </c>
      <c r="AF373" s="144">
        <v>0</v>
      </c>
      <c r="AG373" s="144">
        <v>0</v>
      </c>
      <c r="AH373" s="144">
        <v>0</v>
      </c>
      <c r="AI373" s="144">
        <v>0</v>
      </c>
      <c r="AJ373" s="144">
        <v>0</v>
      </c>
      <c r="AK373" s="144">
        <v>0</v>
      </c>
      <c r="AL373" s="144">
        <v>0</v>
      </c>
      <c r="AM373" s="144">
        <v>0</v>
      </c>
      <c r="AN373" s="144">
        <v>0</v>
      </c>
      <c r="AO373" s="144">
        <v>0</v>
      </c>
      <c r="AP373" s="144">
        <v>0</v>
      </c>
      <c r="AQ373" s="144">
        <v>0</v>
      </c>
      <c r="AR373" s="144">
        <v>0</v>
      </c>
      <c r="AS373" s="144">
        <v>0</v>
      </c>
      <c r="AT373" s="144">
        <v>0</v>
      </c>
      <c r="AU373" s="144">
        <v>0</v>
      </c>
      <c r="AV373" s="144">
        <v>0</v>
      </c>
      <c r="AW373" s="144">
        <v>0</v>
      </c>
      <c r="AX373" s="144">
        <v>68.295744000000013</v>
      </c>
      <c r="AY373" s="144">
        <v>111.48698958874</v>
      </c>
      <c r="AZ373" s="144">
        <v>167.28258875902557</v>
      </c>
      <c r="BA373" s="144">
        <v>238.33333333333331</v>
      </c>
      <c r="BB373" s="144">
        <v>355.55555555555554</v>
      </c>
      <c r="BC373" s="144">
        <v>956.66666666666652</v>
      </c>
      <c r="BD373" s="144">
        <v>1749.9999999999998</v>
      </c>
      <c r="BE373" s="144">
        <v>1075</v>
      </c>
      <c r="BF373" s="144">
        <v>2758</v>
      </c>
      <c r="BG373" s="144">
        <v>5272</v>
      </c>
      <c r="BH373" s="144">
        <v>8821</v>
      </c>
      <c r="BI373" s="144">
        <v>6133.3874999999998</v>
      </c>
      <c r="BJ373" s="144">
        <v>8142.7666666666655</v>
      </c>
      <c r="BK373" s="144">
        <v>9723.8166666666657</v>
      </c>
      <c r="BL373" s="144">
        <v>11577.85</v>
      </c>
      <c r="BM373" s="144">
        <v>31291.015625</v>
      </c>
      <c r="BN373" s="144">
        <v>42920.937499999993</v>
      </c>
      <c r="BO373" s="144">
        <v>50441.34375</v>
      </c>
      <c r="BP373" s="144">
        <v>56431.5</v>
      </c>
      <c r="BQ373" s="144">
        <v>60420.725504323847</v>
      </c>
      <c r="BR373" s="144">
        <v>64350.557350181349</v>
      </c>
      <c r="BS373" s="144">
        <v>68946.032403751713</v>
      </c>
      <c r="BT373" s="144">
        <v>72659.106699962387</v>
      </c>
      <c r="BU373" s="144">
        <v>75775.574496442874</v>
      </c>
      <c r="BV373" s="144">
        <v>75907.926201206545</v>
      </c>
      <c r="BW373" s="144">
        <v>69245.767920663449</v>
      </c>
      <c r="BX373" s="144">
        <v>75812.568814261394</v>
      </c>
      <c r="BY373" s="144">
        <v>76284.851029769503</v>
      </c>
      <c r="BZ373" s="144">
        <v>77414.084027286139</v>
      </c>
      <c r="CA373" s="144">
        <v>79219.858214597029</v>
      </c>
      <c r="CB373" s="144">
        <v>78788.997169721159</v>
      </c>
      <c r="CC373" s="144">
        <v>77034.710875805555</v>
      </c>
      <c r="CD373" s="144">
        <v>77118.609727793155</v>
      </c>
      <c r="CE373" s="144">
        <v>76965.283223614795</v>
      </c>
      <c r="CF373" s="144">
        <v>82125.416937863556</v>
      </c>
      <c r="CG373" s="144">
        <v>85028.813095672231</v>
      </c>
      <c r="CH373" s="144">
        <v>86335.309002605092</v>
      </c>
      <c r="CI373" s="144">
        <v>79667.551634095042</v>
      </c>
      <c r="CJ373" s="144">
        <v>79389.049808656768</v>
      </c>
      <c r="CK373" s="144">
        <v>81913.037499999991</v>
      </c>
      <c r="CL373" s="144">
        <v>83322.361082260715</v>
      </c>
      <c r="CM373" s="144">
        <v>87798.572499999995</v>
      </c>
      <c r="CN373" s="144">
        <v>91441.607070177517</v>
      </c>
      <c r="CO373" s="144">
        <v>93528.457045606221</v>
      </c>
      <c r="CP373" s="144">
        <v>96727.364229600003</v>
      </c>
      <c r="CQ373" s="144">
        <v>102825.289490625</v>
      </c>
      <c r="CR373" s="144">
        <v>112596.1602935</v>
      </c>
      <c r="CS373" s="144">
        <v>119385.66165403584</v>
      </c>
      <c r="CT373" s="144">
        <v>125193.5326161</v>
      </c>
    </row>
    <row r="374" spans="1:98" x14ac:dyDescent="0.35">
      <c r="G374" s="144"/>
      <c r="H374" s="144"/>
      <c r="I374" s="144"/>
      <c r="J374" s="144"/>
      <c r="K374" s="144"/>
      <c r="L374" s="144"/>
      <c r="M374" s="144"/>
      <c r="N374" s="144"/>
      <c r="O374" s="144"/>
      <c r="P374" s="144"/>
      <c r="Q374" s="144"/>
      <c r="R374" s="144"/>
      <c r="S374" s="144"/>
      <c r="T374" s="144"/>
      <c r="U374" s="144"/>
      <c r="V374" s="144"/>
      <c r="W374" s="144"/>
      <c r="X374" s="144"/>
      <c r="Y374" s="144"/>
      <c r="Z374" s="144"/>
      <c r="AA374" s="144"/>
      <c r="AB374" s="144"/>
      <c r="AC374" s="144"/>
      <c r="AD374" s="144"/>
      <c r="AE374" s="144"/>
      <c r="AF374" s="144"/>
      <c r="AG374" s="144"/>
      <c r="AH374" s="144"/>
      <c r="AI374" s="144"/>
      <c r="AJ374" s="144"/>
      <c r="AK374" s="144"/>
      <c r="AL374" s="144"/>
      <c r="AM374" s="144"/>
      <c r="AN374" s="144"/>
      <c r="AO374" s="144"/>
      <c r="AP374" s="144"/>
      <c r="AQ374" s="144"/>
      <c r="AR374" s="144"/>
      <c r="AS374" s="144"/>
      <c r="AT374" s="144"/>
      <c r="AU374" s="144"/>
      <c r="AV374" s="144"/>
      <c r="AW374" s="144"/>
      <c r="AX374" s="144"/>
      <c r="AY374" s="144"/>
      <c r="AZ374" s="144"/>
      <c r="BA374" s="144"/>
      <c r="BB374" s="144"/>
      <c r="BC374" s="144"/>
      <c r="BD374" s="144"/>
      <c r="BE374" s="144"/>
      <c r="BF374" s="144"/>
      <c r="BG374" s="144"/>
      <c r="BH374" s="144"/>
      <c r="BI374" s="144"/>
      <c r="BJ374" s="144"/>
      <c r="BK374" s="144"/>
      <c r="BL374" s="144"/>
      <c r="BM374" s="144"/>
      <c r="BN374" s="144"/>
      <c r="BO374" s="144"/>
      <c r="BP374" s="144"/>
      <c r="BQ374" s="144"/>
      <c r="BR374" s="144"/>
      <c r="BS374" s="144"/>
      <c r="BT374" s="144"/>
      <c r="BU374" s="144"/>
      <c r="BV374" s="144"/>
      <c r="BW374" s="144"/>
      <c r="BX374" s="144"/>
      <c r="BY374" s="144"/>
      <c r="BZ374" s="144"/>
      <c r="CA374" s="144"/>
      <c r="CB374" s="144"/>
      <c r="CC374" s="144"/>
      <c r="CD374" s="144"/>
      <c r="CE374" s="144"/>
      <c r="CF374" s="144"/>
      <c r="CG374" s="144"/>
      <c r="CH374" s="144"/>
      <c r="CI374" s="144"/>
      <c r="CJ374" s="144"/>
      <c r="CK374" s="144"/>
      <c r="CL374" s="144"/>
      <c r="CM374" s="144"/>
      <c r="CN374" s="144"/>
      <c r="CO374" s="144"/>
      <c r="CP374" s="144"/>
      <c r="CQ374" s="144"/>
      <c r="CR374" s="144"/>
      <c r="CS374" s="144"/>
      <c r="CT374" s="144"/>
    </row>
    <row r="375" spans="1:98" x14ac:dyDescent="0.35">
      <c r="A375" t="s">
        <v>366</v>
      </c>
      <c r="B375" t="s">
        <v>57</v>
      </c>
      <c r="C375" t="s">
        <v>18</v>
      </c>
      <c r="D375" t="s">
        <v>184</v>
      </c>
      <c r="E375" t="s">
        <v>172</v>
      </c>
      <c r="F375" t="s">
        <v>171</v>
      </c>
      <c r="G375" s="144">
        <v>0</v>
      </c>
      <c r="H375" s="144">
        <v>0</v>
      </c>
      <c r="I375" s="144">
        <v>0</v>
      </c>
      <c r="J375" s="144">
        <v>0</v>
      </c>
      <c r="K375" s="144">
        <v>0</v>
      </c>
      <c r="L375" s="144">
        <v>0</v>
      </c>
      <c r="M375" s="144">
        <v>0</v>
      </c>
      <c r="N375" s="144">
        <v>0</v>
      </c>
      <c r="O375" s="144">
        <v>0</v>
      </c>
      <c r="P375" s="144">
        <v>0</v>
      </c>
      <c r="Q375" s="144">
        <v>0</v>
      </c>
      <c r="R375" s="144">
        <v>0</v>
      </c>
      <c r="S375" s="144">
        <v>0</v>
      </c>
      <c r="T375" s="144">
        <v>0</v>
      </c>
      <c r="U375" s="144">
        <v>0</v>
      </c>
      <c r="V375" s="144">
        <v>0</v>
      </c>
      <c r="W375" s="144">
        <v>0</v>
      </c>
      <c r="X375" s="144">
        <v>0</v>
      </c>
      <c r="Y375" s="144">
        <v>0</v>
      </c>
      <c r="Z375" s="144">
        <v>0</v>
      </c>
      <c r="AA375" s="144">
        <v>0</v>
      </c>
      <c r="AB375" s="144">
        <v>0</v>
      </c>
      <c r="AC375" s="144">
        <v>0</v>
      </c>
      <c r="AD375" s="144">
        <v>0</v>
      </c>
      <c r="AE375" s="144">
        <v>0</v>
      </c>
      <c r="AF375" s="144">
        <v>0</v>
      </c>
      <c r="AG375" s="144">
        <v>0</v>
      </c>
      <c r="AH375" s="144">
        <v>0</v>
      </c>
      <c r="AI375" s="144">
        <v>0</v>
      </c>
      <c r="AJ375" s="144">
        <v>0</v>
      </c>
      <c r="AK375" s="144">
        <v>0</v>
      </c>
      <c r="AL375" s="144">
        <v>0</v>
      </c>
      <c r="AM375" s="144">
        <v>0</v>
      </c>
      <c r="AN375" s="144">
        <v>0</v>
      </c>
      <c r="AO375" s="144">
        <v>0</v>
      </c>
      <c r="AP375" s="144">
        <v>0</v>
      </c>
      <c r="AQ375" s="144">
        <v>0</v>
      </c>
      <c r="AR375" s="144">
        <v>16.636106632884363</v>
      </c>
      <c r="AS375" s="144">
        <v>410.80069154143541</v>
      </c>
      <c r="AT375" s="144">
        <v>671.16076092110166</v>
      </c>
      <c r="AU375" s="144">
        <v>1060.6226780641127</v>
      </c>
      <c r="AV375" s="144">
        <v>1363.7619143905038</v>
      </c>
      <c r="AW375" s="144">
        <v>3957.6252047757234</v>
      </c>
      <c r="AX375" s="144">
        <v>8243.3350423014363</v>
      </c>
      <c r="AY375" s="144">
        <v>9904.9266048485988</v>
      </c>
      <c r="AZ375" s="144">
        <v>10384.574785990446</v>
      </c>
      <c r="BA375" s="144">
        <v>10524.022511958045</v>
      </c>
      <c r="BB375" s="144">
        <v>10588.050291871161</v>
      </c>
      <c r="BC375" s="144">
        <v>13231.749449329011</v>
      </c>
      <c r="BD375" s="144">
        <v>16603.432986419466</v>
      </c>
      <c r="BE375" s="144">
        <v>7027.2227963782871</v>
      </c>
      <c r="BF375" s="144">
        <v>6494.7688333779324</v>
      </c>
      <c r="BG375" s="144">
        <v>6540.3279899652807</v>
      </c>
      <c r="BH375" s="144">
        <v>7041.2255196733622</v>
      </c>
      <c r="BI375" s="144">
        <v>7357.4033038431253</v>
      </c>
      <c r="BJ375" s="144">
        <v>6903.2874357207147</v>
      </c>
      <c r="BK375" s="144">
        <v>7368.2299398243413</v>
      </c>
      <c r="BL375" s="144">
        <v>6445.9794164231553</v>
      </c>
      <c r="BM375" s="144">
        <v>7138.2495766384563</v>
      </c>
      <c r="BN375" s="144">
        <v>7827.5197047048587</v>
      </c>
      <c r="BO375" s="144">
        <v>8395.3771400619789</v>
      </c>
      <c r="BP375" s="144">
        <v>11057.970884299597</v>
      </c>
      <c r="BQ375" s="144">
        <v>11723.060309729184</v>
      </c>
      <c r="BR375" s="144">
        <v>12905.38071967711</v>
      </c>
      <c r="BS375" s="144">
        <v>9217.6380727482283</v>
      </c>
      <c r="BT375" s="144">
        <v>9370.9915808227524</v>
      </c>
      <c r="BU375" s="144">
        <v>9619.511284263599</v>
      </c>
      <c r="BV375" s="144">
        <v>10407.089443673714</v>
      </c>
      <c r="BW375" s="144">
        <v>14967.69652627876</v>
      </c>
      <c r="BX375" s="144">
        <v>48901.776216667204</v>
      </c>
      <c r="BY375" s="144">
        <v>55082.544328805852</v>
      </c>
      <c r="BZ375" s="144">
        <v>60119.774573059949</v>
      </c>
      <c r="CA375" s="144">
        <v>65228.60108106774</v>
      </c>
      <c r="CB375" s="144">
        <v>69434.671968355251</v>
      </c>
      <c r="CC375" s="144">
        <v>69997.241884277173</v>
      </c>
      <c r="CD375" s="144">
        <v>82041.2617841803</v>
      </c>
      <c r="CE375" s="144">
        <v>98169.15929729148</v>
      </c>
      <c r="CF375" s="144">
        <v>150208.02172167564</v>
      </c>
      <c r="CG375" s="144">
        <v>143595.7399097741</v>
      </c>
      <c r="CH375" s="144">
        <v>161358.3229433604</v>
      </c>
      <c r="CI375" s="144">
        <v>170868.04461393028</v>
      </c>
      <c r="CJ375" s="144">
        <v>199779.64832707765</v>
      </c>
      <c r="CK375" s="144">
        <v>271591.03890804044</v>
      </c>
      <c r="CL375" s="144">
        <v>246672.02651130426</v>
      </c>
      <c r="CM375" s="144">
        <v>242882.2229777727</v>
      </c>
      <c r="CN375" s="144">
        <v>259278.78212536825</v>
      </c>
      <c r="CO375" s="144">
        <v>273869.79608528479</v>
      </c>
      <c r="CP375" s="144">
        <v>278382.4530487787</v>
      </c>
      <c r="CQ375" s="144">
        <v>302528.10829676705</v>
      </c>
      <c r="CR375" s="144">
        <v>319107.19348624058</v>
      </c>
      <c r="CS375" s="144">
        <v>334445.36643514235</v>
      </c>
      <c r="CT375" s="144">
        <v>350972.0782968016</v>
      </c>
    </row>
    <row r="376" spans="1:98" x14ac:dyDescent="0.35">
      <c r="A376" t="s">
        <v>366</v>
      </c>
      <c r="B376" t="s">
        <v>57</v>
      </c>
      <c r="C376" t="s">
        <v>313</v>
      </c>
      <c r="D376" t="s">
        <v>184</v>
      </c>
      <c r="E376" t="s">
        <v>172</v>
      </c>
      <c r="F376" t="s">
        <v>171</v>
      </c>
      <c r="G376" s="144">
        <v>0</v>
      </c>
      <c r="H376" s="144">
        <v>0</v>
      </c>
      <c r="I376" s="144">
        <v>0</v>
      </c>
      <c r="J376" s="144">
        <v>0</v>
      </c>
      <c r="K376" s="144">
        <v>0</v>
      </c>
      <c r="L376" s="144">
        <v>0</v>
      </c>
      <c r="M376" s="144">
        <v>0</v>
      </c>
      <c r="N376" s="144">
        <v>0</v>
      </c>
      <c r="O376" s="144">
        <v>0</v>
      </c>
      <c r="P376" s="144">
        <v>0</v>
      </c>
      <c r="Q376" s="144">
        <v>0</v>
      </c>
      <c r="R376" s="144">
        <v>0</v>
      </c>
      <c r="S376" s="144">
        <v>0</v>
      </c>
      <c r="T376" s="144">
        <v>0</v>
      </c>
      <c r="U376" s="144">
        <v>0</v>
      </c>
      <c r="V376" s="144">
        <v>0</v>
      </c>
      <c r="W376" s="144">
        <v>0</v>
      </c>
      <c r="X376" s="144">
        <v>0</v>
      </c>
      <c r="Y376" s="144">
        <v>0</v>
      </c>
      <c r="Z376" s="144">
        <v>0</v>
      </c>
      <c r="AA376" s="144">
        <v>0</v>
      </c>
      <c r="AB376" s="144">
        <v>0</v>
      </c>
      <c r="AC376" s="144">
        <v>0</v>
      </c>
      <c r="AD376" s="144">
        <v>0</v>
      </c>
      <c r="AE376" s="144">
        <v>0</v>
      </c>
      <c r="AF376" s="144">
        <v>0</v>
      </c>
      <c r="AG376" s="144">
        <v>0</v>
      </c>
      <c r="AH376" s="144">
        <v>0</v>
      </c>
      <c r="AI376" s="144">
        <v>0</v>
      </c>
      <c r="AJ376" s="144">
        <v>0</v>
      </c>
      <c r="AK376" s="144">
        <v>3.60699336E-3</v>
      </c>
      <c r="AL376" s="144">
        <v>5.4001199345026724E-3</v>
      </c>
      <c r="AM376" s="144">
        <v>1.3990717671402555</v>
      </c>
      <c r="AN376" s="144">
        <v>1.5307757054832729</v>
      </c>
      <c r="AO376" s="144">
        <v>2.0954234772395743</v>
      </c>
      <c r="AP376" s="144">
        <v>193.47590051551194</v>
      </c>
      <c r="AQ376" s="144">
        <v>3477.8894874510593</v>
      </c>
      <c r="AR376" s="144">
        <v>3764.6130295551975</v>
      </c>
      <c r="AS376" s="144">
        <v>4147.1206444872578</v>
      </c>
      <c r="AT376" s="144">
        <v>4798.6833941073191</v>
      </c>
      <c r="AU376" s="144">
        <v>5726.326338675095</v>
      </c>
      <c r="AV376" s="144">
        <v>7113.5140420947082</v>
      </c>
      <c r="AW376" s="144">
        <v>9165.7457466332271</v>
      </c>
      <c r="AX376" s="144">
        <v>12126.580979487611</v>
      </c>
      <c r="AY376" s="144">
        <v>16202.887479823048</v>
      </c>
      <c r="AZ376" s="144">
        <v>25743.866155102001</v>
      </c>
      <c r="BA376" s="144">
        <v>13480.360947900026</v>
      </c>
      <c r="BB376" s="144">
        <v>18647.231797056324</v>
      </c>
      <c r="BC376" s="144">
        <v>22524.724324885025</v>
      </c>
      <c r="BD376" s="144">
        <v>25890.222525296602</v>
      </c>
      <c r="BE376" s="144">
        <v>44662.854156439513</v>
      </c>
      <c r="BF376" s="144">
        <v>73632.562745827076</v>
      </c>
      <c r="BG376" s="144">
        <v>89209.396297464031</v>
      </c>
      <c r="BH376" s="144">
        <v>110108.97458509282</v>
      </c>
      <c r="BI376" s="144">
        <v>144732.06111033048</v>
      </c>
      <c r="BJ376" s="144">
        <v>202737.95177835342</v>
      </c>
      <c r="BK376" s="144">
        <v>254836.25344149407</v>
      </c>
      <c r="BL376" s="144">
        <v>314001.58079012006</v>
      </c>
      <c r="BM376" s="144">
        <v>357957.15950100299</v>
      </c>
      <c r="BN376" s="144">
        <v>410982.31225352827</v>
      </c>
      <c r="BO376" s="144">
        <v>454319.82748000225</v>
      </c>
      <c r="BP376" s="144">
        <v>552063.14804417978</v>
      </c>
      <c r="BQ376" s="144">
        <v>709883.25509171293</v>
      </c>
      <c r="BR376" s="144">
        <v>983615.83296071575</v>
      </c>
      <c r="BS376" s="144">
        <v>1040039.2788704972</v>
      </c>
      <c r="BT376" s="144">
        <v>1107719.9507398624</v>
      </c>
      <c r="BU376" s="144">
        <v>1054852.8516310011</v>
      </c>
      <c r="BV376" s="144">
        <v>1545252.7472616653</v>
      </c>
      <c r="BW376" s="144">
        <v>1546662.1879257576</v>
      </c>
      <c r="BX376" s="144">
        <v>1714673.2381344484</v>
      </c>
      <c r="BY376" s="144">
        <v>2029235.4022297519</v>
      </c>
      <c r="BZ376" s="144">
        <v>2602708.1613785853</v>
      </c>
      <c r="CA376" s="144">
        <v>2592280.3923621438</v>
      </c>
      <c r="CB376" s="144">
        <v>2544061.0031273859</v>
      </c>
      <c r="CC376" s="144">
        <v>2411276.5603962196</v>
      </c>
      <c r="CD376" s="144">
        <v>2923616.1767292842</v>
      </c>
      <c r="CE376" s="144">
        <v>3259399.4523736713</v>
      </c>
      <c r="CF376" s="144">
        <v>3386008.6298657851</v>
      </c>
      <c r="CG376" s="144">
        <v>4503071.3763444461</v>
      </c>
      <c r="CH376" s="144">
        <v>6145367.3703213558</v>
      </c>
      <c r="CI376" s="144">
        <v>6116680.7219838519</v>
      </c>
      <c r="CJ376" s="144">
        <v>5900490.5899244826</v>
      </c>
      <c r="CK376" s="144">
        <v>6093067.5514227431</v>
      </c>
      <c r="CL376" s="144">
        <v>7759636.5245268065</v>
      </c>
      <c r="CM376" s="144">
        <v>8015669.3678497095</v>
      </c>
      <c r="CN376" s="144">
        <v>8000628.6136890985</v>
      </c>
      <c r="CO376" s="144">
        <v>8452843.4628849514</v>
      </c>
      <c r="CP376" s="144">
        <v>9951176.6524801664</v>
      </c>
      <c r="CQ376" s="144">
        <v>10284168.921126405</v>
      </c>
      <c r="CR376" s="144">
        <v>11383558.581331868</v>
      </c>
      <c r="CS376" s="144">
        <v>12330266.799413104</v>
      </c>
      <c r="CT376" s="144">
        <v>13280555.901911583</v>
      </c>
    </row>
    <row r="377" spans="1:98" x14ac:dyDescent="0.35">
      <c r="A377" t="s">
        <v>366</v>
      </c>
      <c r="B377" t="s">
        <v>157</v>
      </c>
      <c r="C377" t="s">
        <v>396</v>
      </c>
      <c r="D377" t="s">
        <v>184</v>
      </c>
      <c r="E377" t="s">
        <v>172</v>
      </c>
      <c r="F377" t="s">
        <v>171</v>
      </c>
      <c r="G377" s="144">
        <v>0</v>
      </c>
      <c r="H377" s="144">
        <v>0</v>
      </c>
      <c r="I377" s="144">
        <v>0</v>
      </c>
      <c r="J377" s="144">
        <v>0</v>
      </c>
      <c r="K377" s="144">
        <v>0</v>
      </c>
      <c r="L377" s="144">
        <v>0</v>
      </c>
      <c r="M377" s="144">
        <v>0</v>
      </c>
      <c r="N377" s="144">
        <v>0</v>
      </c>
      <c r="O377" s="144">
        <v>0</v>
      </c>
      <c r="P377" s="144">
        <v>0</v>
      </c>
      <c r="Q377" s="144">
        <v>0</v>
      </c>
      <c r="R377" s="144">
        <v>0</v>
      </c>
      <c r="S377" s="144">
        <v>0</v>
      </c>
      <c r="T377" s="144">
        <v>0</v>
      </c>
      <c r="U377" s="144">
        <v>0</v>
      </c>
      <c r="V377" s="144">
        <v>0</v>
      </c>
      <c r="W377" s="144">
        <v>0</v>
      </c>
      <c r="X377" s="144">
        <v>0</v>
      </c>
      <c r="Y377" s="144">
        <v>0</v>
      </c>
      <c r="Z377" s="144">
        <v>0</v>
      </c>
      <c r="AA377" s="144">
        <v>0</v>
      </c>
      <c r="AB377" s="144">
        <v>0</v>
      </c>
      <c r="AC377" s="144">
        <v>0</v>
      </c>
      <c r="AD377" s="144">
        <v>0</v>
      </c>
      <c r="AE377" s="144">
        <v>0</v>
      </c>
      <c r="AF377" s="144">
        <v>0</v>
      </c>
      <c r="AG377" s="144">
        <v>0</v>
      </c>
      <c r="AH377" s="144">
        <v>0</v>
      </c>
      <c r="AI377" s="144">
        <v>0</v>
      </c>
      <c r="AJ377" s="144">
        <v>0</v>
      </c>
      <c r="AK377" s="144">
        <v>0</v>
      </c>
      <c r="AL377" s="144">
        <v>0</v>
      </c>
      <c r="AM377" s="144">
        <v>1.3911614999999999</v>
      </c>
      <c r="AN377" s="144">
        <v>1.52015699130433</v>
      </c>
      <c r="AO377" s="144">
        <v>2.0187132117531572</v>
      </c>
      <c r="AP377" s="144">
        <v>191.45202578269439</v>
      </c>
      <c r="AQ377" s="144">
        <v>3450.771029785823</v>
      </c>
      <c r="AR377" s="144">
        <v>3730.7934374340216</v>
      </c>
      <c r="AS377" s="144">
        <v>4104.2176960184552</v>
      </c>
      <c r="AT377" s="144">
        <v>4745.2441698161792</v>
      </c>
      <c r="AU377" s="144">
        <v>5642.2807180162117</v>
      </c>
      <c r="AV377" s="144">
        <v>7008.0389695974964</v>
      </c>
      <c r="AW377" s="144">
        <v>9034.8945915077056</v>
      </c>
      <c r="AX377" s="144">
        <v>11964.438012994191</v>
      </c>
      <c r="AY377" s="144">
        <v>15852.298452380805</v>
      </c>
      <c r="AZ377" s="144">
        <v>24766.936298817476</v>
      </c>
      <c r="BA377" s="144">
        <v>11926.005454283666</v>
      </c>
      <c r="BB377" s="144">
        <v>15921.195957191001</v>
      </c>
      <c r="BC377" s="144">
        <v>18433.528242929937</v>
      </c>
      <c r="BD377" s="144">
        <v>20142.29645804772</v>
      </c>
      <c r="BE377" s="144">
        <v>29925.230449730618</v>
      </c>
      <c r="BF377" s="144">
        <v>45399.740565183085</v>
      </c>
      <c r="BG377" s="144">
        <v>52648.347390771713</v>
      </c>
      <c r="BH377" s="144">
        <v>58594.053408166212</v>
      </c>
      <c r="BI377" s="144">
        <v>70117.288796416353</v>
      </c>
      <c r="BJ377" s="144">
        <v>97542.493219327778</v>
      </c>
      <c r="BK377" s="144">
        <v>118952.70246504669</v>
      </c>
      <c r="BL377" s="144">
        <v>130878.27671894545</v>
      </c>
      <c r="BM377" s="144">
        <v>136085.06396865039</v>
      </c>
      <c r="BN377" s="144">
        <v>175297.82805381657</v>
      </c>
      <c r="BO377" s="144">
        <v>192951.30604103033</v>
      </c>
      <c r="BP377" s="144">
        <v>230273.58815959436</v>
      </c>
      <c r="BQ377" s="144">
        <v>286797.40223957045</v>
      </c>
      <c r="BR377" s="144">
        <v>371161.440537508</v>
      </c>
      <c r="BS377" s="144">
        <v>393451.61879088485</v>
      </c>
      <c r="BT377" s="144">
        <v>415496.09772767982</v>
      </c>
      <c r="BU377" s="144">
        <v>450332.18851848081</v>
      </c>
      <c r="BV377" s="144">
        <v>586997.68154918577</v>
      </c>
      <c r="BW377" s="144">
        <v>629868.05016142083</v>
      </c>
      <c r="BX377" s="144">
        <v>745625.95436142839</v>
      </c>
      <c r="BY377" s="144">
        <v>827401.21770209982</v>
      </c>
      <c r="BZ377" s="144">
        <v>970955.83121403842</v>
      </c>
      <c r="CA377" s="144">
        <v>939476.90817772271</v>
      </c>
      <c r="CB377" s="144">
        <v>935403.4604229707</v>
      </c>
      <c r="CC377" s="144">
        <v>1066022.9136312995</v>
      </c>
      <c r="CD377" s="144">
        <v>1213347.5660858089</v>
      </c>
      <c r="CE377" s="144">
        <v>1406473.2707810171</v>
      </c>
      <c r="CF377" s="144">
        <v>1611144.633245755</v>
      </c>
      <c r="CG377" s="144">
        <v>2574325.4846016262</v>
      </c>
      <c r="CH377" s="144">
        <v>3495660.690622915</v>
      </c>
      <c r="CI377" s="144">
        <v>3392049.1825382365</v>
      </c>
      <c r="CJ377" s="144">
        <v>3411657.036790181</v>
      </c>
      <c r="CK377" s="144">
        <v>3383585.4424307141</v>
      </c>
      <c r="CL377" s="144">
        <v>4100119.8245462845</v>
      </c>
      <c r="CM377" s="144">
        <v>4062696.6910333997</v>
      </c>
      <c r="CN377" s="144">
        <v>3786854.4460174651</v>
      </c>
      <c r="CO377" s="144">
        <v>3614825.720810682</v>
      </c>
      <c r="CP377" s="144">
        <v>3926057.6833904148</v>
      </c>
      <c r="CQ377" s="144">
        <v>4072249.2802905361</v>
      </c>
      <c r="CR377" s="144">
        <v>4375000.3706211159</v>
      </c>
      <c r="CS377" s="144">
        <v>4723768.8524168031</v>
      </c>
      <c r="CT377" s="144">
        <v>5120680.8787814975</v>
      </c>
    </row>
    <row r="378" spans="1:98" x14ac:dyDescent="0.35">
      <c r="A378" t="s">
        <v>366</v>
      </c>
      <c r="B378" t="s">
        <v>157</v>
      </c>
      <c r="C378" t="s">
        <v>332</v>
      </c>
      <c r="D378" t="s">
        <v>184</v>
      </c>
      <c r="E378" t="s">
        <v>172</v>
      </c>
      <c r="F378" t="s">
        <v>171</v>
      </c>
      <c r="G378" s="144">
        <v>0</v>
      </c>
      <c r="H378" s="144">
        <v>0</v>
      </c>
      <c r="I378" s="144">
        <v>0</v>
      </c>
      <c r="J378" s="144">
        <v>0</v>
      </c>
      <c r="K378" s="144">
        <v>0</v>
      </c>
      <c r="L378" s="144">
        <v>0</v>
      </c>
      <c r="M378" s="144">
        <v>0</v>
      </c>
      <c r="N378" s="144">
        <v>0</v>
      </c>
      <c r="O378" s="144">
        <v>0</v>
      </c>
      <c r="P378" s="144">
        <v>0</v>
      </c>
      <c r="Q378" s="144">
        <v>0</v>
      </c>
      <c r="R378" s="144">
        <v>0</v>
      </c>
      <c r="S378" s="144">
        <v>0</v>
      </c>
      <c r="T378" s="144">
        <v>0</v>
      </c>
      <c r="U378" s="144">
        <v>0</v>
      </c>
      <c r="V378" s="144">
        <v>0</v>
      </c>
      <c r="W378" s="144">
        <v>0</v>
      </c>
      <c r="X378" s="144">
        <v>0</v>
      </c>
      <c r="Y378" s="144">
        <v>0</v>
      </c>
      <c r="Z378" s="144">
        <v>0</v>
      </c>
      <c r="AA378" s="144">
        <v>0</v>
      </c>
      <c r="AB378" s="144">
        <v>0</v>
      </c>
      <c r="AC378" s="144">
        <v>0</v>
      </c>
      <c r="AD378" s="144">
        <v>0</v>
      </c>
      <c r="AE378" s="144">
        <v>0</v>
      </c>
      <c r="AF378" s="144">
        <v>0</v>
      </c>
      <c r="AG378" s="144">
        <v>0</v>
      </c>
      <c r="AH378" s="144">
        <v>0</v>
      </c>
      <c r="AI378" s="144">
        <v>0</v>
      </c>
      <c r="AJ378" s="144">
        <v>0</v>
      </c>
      <c r="AK378" s="144">
        <v>0</v>
      </c>
      <c r="AL378" s="144">
        <v>0</v>
      </c>
      <c r="AM378" s="144">
        <v>0</v>
      </c>
      <c r="AN378" s="144">
        <v>0</v>
      </c>
      <c r="AO378" s="144">
        <v>0</v>
      </c>
      <c r="AP378" s="144">
        <v>0</v>
      </c>
      <c r="AQ378" s="144">
        <v>0</v>
      </c>
      <c r="AR378" s="144">
        <v>0</v>
      </c>
      <c r="AS378" s="144">
        <v>0</v>
      </c>
      <c r="AT378" s="144">
        <v>0</v>
      </c>
      <c r="AU378" s="144">
        <v>0</v>
      </c>
      <c r="AV378" s="144">
        <v>0</v>
      </c>
      <c r="AW378" s="144">
        <v>0</v>
      </c>
      <c r="AX378" s="144">
        <v>1.0501695000000002</v>
      </c>
      <c r="AY378" s="144">
        <v>1.4134540087782064</v>
      </c>
      <c r="AZ378" s="144">
        <v>2.9323973525074241</v>
      </c>
      <c r="BA378" s="144">
        <v>4.1168411544651411</v>
      </c>
      <c r="BB378" s="144">
        <v>6.4268911991482041</v>
      </c>
      <c r="BC378" s="144">
        <v>18.186958460164036</v>
      </c>
      <c r="BD378" s="144">
        <v>26.480912526978535</v>
      </c>
      <c r="BE378" s="144">
        <v>159.89795918367346</v>
      </c>
      <c r="BF378" s="144">
        <v>606.48979591836735</v>
      </c>
      <c r="BG378" s="144">
        <v>1617.5102040816323</v>
      </c>
      <c r="BH378" s="144">
        <v>2088.6271020408162</v>
      </c>
      <c r="BI378" s="144">
        <v>3333.7188778319519</v>
      </c>
      <c r="BJ378" s="144">
        <v>2820.281141186485</v>
      </c>
      <c r="BK378" s="144">
        <v>8355.9419499999985</v>
      </c>
      <c r="BL378" s="144">
        <v>6232.5161387755097</v>
      </c>
      <c r="BM378" s="144">
        <v>5293.6619757975986</v>
      </c>
      <c r="BN378" s="144">
        <v>5811.369431010582</v>
      </c>
      <c r="BO378" s="144">
        <v>6139.309717668687</v>
      </c>
      <c r="BP378" s="144">
        <v>5795.2815569356962</v>
      </c>
      <c r="BQ378" s="144">
        <v>6158.2687785848921</v>
      </c>
      <c r="BR378" s="144">
        <v>10043.420460706353</v>
      </c>
      <c r="BS378" s="144">
        <v>15938.444175153483</v>
      </c>
      <c r="BT378" s="144">
        <v>13361.553754535787</v>
      </c>
      <c r="BU378" s="144">
        <v>11658.921591522863</v>
      </c>
      <c r="BV378" s="144">
        <v>12790.678901215566</v>
      </c>
      <c r="BW378" s="144">
        <v>12925.451388205431</v>
      </c>
      <c r="BX378" s="144">
        <v>11869.459482863585</v>
      </c>
      <c r="BY378" s="144">
        <v>11186.783246231147</v>
      </c>
      <c r="BZ378" s="144">
        <v>10434.943960755716</v>
      </c>
      <c r="CA378" s="144">
        <v>9123.6145167497089</v>
      </c>
      <c r="CB378" s="144">
        <v>8005.2162610755131</v>
      </c>
      <c r="CC378" s="144">
        <v>6412.0056012632904</v>
      </c>
      <c r="CD378" s="144">
        <v>16450.356894163331</v>
      </c>
      <c r="CE378" s="144">
        <v>19645.510275644341</v>
      </c>
      <c r="CF378" s="144">
        <v>22850.699687184439</v>
      </c>
      <c r="CG378" s="144">
        <v>59513.543145133459</v>
      </c>
      <c r="CH378" s="144">
        <v>94895.343715630675</v>
      </c>
      <c r="CI378" s="144">
        <v>126784.17828421255</v>
      </c>
      <c r="CJ378" s="144">
        <v>173501.36699618323</v>
      </c>
      <c r="CK378" s="144">
        <v>201942.11659143213</v>
      </c>
      <c r="CL378" s="144">
        <v>285782.67819838802</v>
      </c>
      <c r="CM378" s="144">
        <v>297548.74313110946</v>
      </c>
      <c r="CN378" s="144">
        <v>334381.16435896355</v>
      </c>
      <c r="CO378" s="144">
        <v>408704.48681484215</v>
      </c>
      <c r="CP378" s="144">
        <v>548236.38373052003</v>
      </c>
      <c r="CQ378" s="144">
        <v>580438.43471647147</v>
      </c>
      <c r="CR378" s="144">
        <v>622744.92176369496</v>
      </c>
      <c r="CS378" s="144">
        <v>675236.70902600267</v>
      </c>
      <c r="CT378" s="144">
        <v>745814.52288389788</v>
      </c>
    </row>
    <row r="379" spans="1:98" x14ac:dyDescent="0.35">
      <c r="A379" t="s">
        <v>366</v>
      </c>
      <c r="B379" t="s">
        <v>157</v>
      </c>
      <c r="C379" t="s">
        <v>397</v>
      </c>
      <c r="D379" t="s">
        <v>184</v>
      </c>
      <c r="E379" t="s">
        <v>172</v>
      </c>
      <c r="F379" t="s">
        <v>171</v>
      </c>
      <c r="G379" s="144">
        <v>0</v>
      </c>
      <c r="H379" s="144">
        <v>0</v>
      </c>
      <c r="I379" s="144">
        <v>0</v>
      </c>
      <c r="J379" s="144">
        <v>0</v>
      </c>
      <c r="K379" s="144">
        <v>0</v>
      </c>
      <c r="L379" s="144">
        <v>0</v>
      </c>
      <c r="M379" s="144">
        <v>0</v>
      </c>
      <c r="N379" s="144">
        <v>0</v>
      </c>
      <c r="O379" s="144">
        <v>0</v>
      </c>
      <c r="P379" s="144">
        <v>0</v>
      </c>
      <c r="Q379" s="144">
        <v>0</v>
      </c>
      <c r="R379" s="144">
        <v>0</v>
      </c>
      <c r="S379" s="144">
        <v>0</v>
      </c>
      <c r="T379" s="144">
        <v>0</v>
      </c>
      <c r="U379" s="144">
        <v>0</v>
      </c>
      <c r="V379" s="144">
        <v>0</v>
      </c>
      <c r="W379" s="144">
        <v>0</v>
      </c>
      <c r="X379" s="144">
        <v>0</v>
      </c>
      <c r="Y379" s="144">
        <v>0</v>
      </c>
      <c r="Z379" s="144">
        <v>0</v>
      </c>
      <c r="AA379" s="144">
        <v>0</v>
      </c>
      <c r="AB379" s="144">
        <v>0</v>
      </c>
      <c r="AC379" s="144">
        <v>0</v>
      </c>
      <c r="AD379" s="144">
        <v>0</v>
      </c>
      <c r="AE379" s="144">
        <v>0</v>
      </c>
      <c r="AF379" s="144">
        <v>0</v>
      </c>
      <c r="AG379" s="144">
        <v>0</v>
      </c>
      <c r="AH379" s="144">
        <v>0</v>
      </c>
      <c r="AI379" s="144">
        <v>0</v>
      </c>
      <c r="AJ379" s="144">
        <v>0</v>
      </c>
      <c r="AK379" s="144">
        <v>0</v>
      </c>
      <c r="AL379" s="144">
        <v>0</v>
      </c>
      <c r="AM379" s="144">
        <v>0</v>
      </c>
      <c r="AN379" s="144">
        <v>0</v>
      </c>
      <c r="AO379" s="144">
        <v>0</v>
      </c>
      <c r="AP379" s="144">
        <v>0</v>
      </c>
      <c r="AQ379" s="144">
        <v>21.809200000000001</v>
      </c>
      <c r="AR379" s="144">
        <v>23.565606798687984</v>
      </c>
      <c r="AS379" s="144">
        <v>26.184550109546265</v>
      </c>
      <c r="AT379" s="144">
        <v>27.93410213424642</v>
      </c>
      <c r="AU379" s="144">
        <v>29.292769171045791</v>
      </c>
      <c r="AV379" s="144">
        <v>32.098500873485492</v>
      </c>
      <c r="AW379" s="144">
        <v>35.504808404742278</v>
      </c>
      <c r="AX379" s="144">
        <v>39.879471872211056</v>
      </c>
      <c r="AY379" s="144">
        <v>44.672871091916598</v>
      </c>
      <c r="AZ379" s="144">
        <v>50.437585988986832</v>
      </c>
      <c r="BA379" s="144">
        <v>58.35012224301807</v>
      </c>
      <c r="BB379" s="144">
        <v>64.406611107998927</v>
      </c>
      <c r="BC379" s="144">
        <v>71.634703914893109</v>
      </c>
      <c r="BD379" s="144">
        <v>80.143907636859041</v>
      </c>
      <c r="BE379" s="144">
        <v>307.75072657054056</v>
      </c>
      <c r="BF379" s="144">
        <v>418.04531538883458</v>
      </c>
      <c r="BG379" s="144">
        <v>612.1098993197445</v>
      </c>
      <c r="BH379" s="144">
        <v>560.6103946834595</v>
      </c>
      <c r="BI379" s="144">
        <v>131.74765965510059</v>
      </c>
      <c r="BJ379" s="144">
        <v>141.18689159182989</v>
      </c>
      <c r="BK379" s="144">
        <v>796.30111123377549</v>
      </c>
      <c r="BL379" s="144">
        <v>878.32666091026897</v>
      </c>
      <c r="BM379" s="144">
        <v>979.5332437813754</v>
      </c>
      <c r="BN379" s="144">
        <v>1053.2588021052336</v>
      </c>
      <c r="BO379" s="144">
        <v>1110.5972204888781</v>
      </c>
      <c r="BP379" s="144">
        <v>1196.0239126218298</v>
      </c>
      <c r="BQ379" s="144">
        <v>1308.1982659007876</v>
      </c>
      <c r="BR379" s="144">
        <v>1486.2637889554594</v>
      </c>
      <c r="BS379" s="144">
        <v>1519.9594200657709</v>
      </c>
      <c r="BT379" s="144">
        <v>1603.7758001767074</v>
      </c>
      <c r="BU379" s="144">
        <v>1730.6250759052778</v>
      </c>
      <c r="BV379" s="144">
        <v>1438.3542247363016</v>
      </c>
      <c r="BW379" s="144">
        <v>1513.3302811711235</v>
      </c>
      <c r="BX379" s="144">
        <v>1513.9053113800881</v>
      </c>
      <c r="BY379" s="144">
        <v>1355.6588544867295</v>
      </c>
      <c r="BZ379" s="144">
        <v>1146.8371473639149</v>
      </c>
      <c r="CA379" s="144">
        <v>939.89352882456706</v>
      </c>
      <c r="CB379" s="144">
        <v>736.52296893184212</v>
      </c>
      <c r="CC379" s="144">
        <v>582.26286657924493</v>
      </c>
      <c r="CD379" s="144">
        <v>575.59327215999997</v>
      </c>
      <c r="CE379" s="144">
        <v>266.85717499999998</v>
      </c>
      <c r="CF379" s="144">
        <v>250.27955</v>
      </c>
      <c r="CG379" s="144">
        <v>251.82493131920234</v>
      </c>
      <c r="CH379" s="144">
        <v>256.25228006301387</v>
      </c>
      <c r="CI379" s="144">
        <v>244.22058832596815</v>
      </c>
      <c r="CJ379" s="144">
        <v>262.24033830628036</v>
      </c>
      <c r="CK379" s="144">
        <v>305.80601980725942</v>
      </c>
      <c r="CL379" s="144">
        <v>317.10909865999997</v>
      </c>
      <c r="CM379" s="144">
        <v>330.88629451882343</v>
      </c>
      <c r="CN379" s="144">
        <v>379.68771346707501</v>
      </c>
      <c r="CO379" s="144">
        <v>437.46680994715143</v>
      </c>
      <c r="CP379" s="144">
        <v>491.79871670528001</v>
      </c>
      <c r="CQ379" s="144">
        <v>529.23067827166096</v>
      </c>
      <c r="CR379" s="144">
        <v>516.14121506473748</v>
      </c>
      <c r="CS379" s="144">
        <v>556.17530049500874</v>
      </c>
      <c r="CT379" s="144">
        <v>588.53689955092</v>
      </c>
    </row>
    <row r="380" spans="1:98" x14ac:dyDescent="0.35">
      <c r="A380" t="s">
        <v>366</v>
      </c>
      <c r="B380" t="s">
        <v>157</v>
      </c>
      <c r="C380" t="s">
        <v>26</v>
      </c>
      <c r="D380" t="s">
        <v>184</v>
      </c>
      <c r="E380" t="s">
        <v>172</v>
      </c>
      <c r="F380" t="s">
        <v>171</v>
      </c>
      <c r="G380" s="144">
        <v>0</v>
      </c>
      <c r="H380" s="144">
        <v>0</v>
      </c>
      <c r="I380" s="144">
        <v>0</v>
      </c>
      <c r="J380" s="144">
        <v>0</v>
      </c>
      <c r="K380" s="144">
        <v>0</v>
      </c>
      <c r="L380" s="144">
        <v>0</v>
      </c>
      <c r="M380" s="144">
        <v>0</v>
      </c>
      <c r="N380" s="144">
        <v>0</v>
      </c>
      <c r="O380" s="144">
        <v>0</v>
      </c>
      <c r="P380" s="144">
        <v>0</v>
      </c>
      <c r="Q380" s="144">
        <v>0</v>
      </c>
      <c r="R380" s="144">
        <v>0</v>
      </c>
      <c r="S380" s="144">
        <v>0</v>
      </c>
      <c r="T380" s="144">
        <v>0</v>
      </c>
      <c r="U380" s="144">
        <v>0</v>
      </c>
      <c r="V380" s="144">
        <v>0</v>
      </c>
      <c r="W380" s="144">
        <v>0</v>
      </c>
      <c r="X380" s="144">
        <v>0</v>
      </c>
      <c r="Y380" s="144">
        <v>0</v>
      </c>
      <c r="Z380" s="144">
        <v>0</v>
      </c>
      <c r="AA380" s="144">
        <v>0</v>
      </c>
      <c r="AB380" s="144">
        <v>0</v>
      </c>
      <c r="AC380" s="144">
        <v>0</v>
      </c>
      <c r="AD380" s="144">
        <v>0</v>
      </c>
      <c r="AE380" s="144">
        <v>0</v>
      </c>
      <c r="AF380" s="144">
        <v>0</v>
      </c>
      <c r="AG380" s="144">
        <v>0</v>
      </c>
      <c r="AH380" s="144">
        <v>0</v>
      </c>
      <c r="AI380" s="144">
        <v>0</v>
      </c>
      <c r="AJ380" s="144">
        <v>0</v>
      </c>
      <c r="AK380" s="144">
        <v>0</v>
      </c>
      <c r="AL380" s="144">
        <v>0</v>
      </c>
      <c r="AM380" s="144">
        <v>0</v>
      </c>
      <c r="AN380" s="144">
        <v>0</v>
      </c>
      <c r="AO380" s="144">
        <v>0</v>
      </c>
      <c r="AP380" s="144">
        <v>0</v>
      </c>
      <c r="AQ380" s="144">
        <v>0</v>
      </c>
      <c r="AR380" s="144">
        <v>0</v>
      </c>
      <c r="AS380" s="144">
        <v>0</v>
      </c>
      <c r="AT380" s="144">
        <v>0</v>
      </c>
      <c r="AU380" s="144">
        <v>0</v>
      </c>
      <c r="AV380" s="144">
        <v>0</v>
      </c>
      <c r="AW380" s="144">
        <v>0</v>
      </c>
      <c r="AX380" s="144">
        <v>0</v>
      </c>
      <c r="AY380" s="144">
        <v>0</v>
      </c>
      <c r="AZ380" s="144">
        <v>0</v>
      </c>
      <c r="BA380" s="144">
        <v>0.78595040000000016</v>
      </c>
      <c r="BB380" s="144">
        <v>5.2826648976232278</v>
      </c>
      <c r="BC380" s="144">
        <v>10.146666816587212</v>
      </c>
      <c r="BD380" s="144">
        <v>16.025909482421497</v>
      </c>
      <c r="BE380" s="144">
        <v>24.231341611893033</v>
      </c>
      <c r="BF380" s="144">
        <v>36.191837781746038</v>
      </c>
      <c r="BG380" s="144">
        <v>53.456087158287438</v>
      </c>
      <c r="BH380" s="144">
        <v>78.74352897418062</v>
      </c>
      <c r="BI380" s="144">
        <v>92.677093354011362</v>
      </c>
      <c r="BJ380" s="144">
        <v>108.5726796312585</v>
      </c>
      <c r="BK380" s="144">
        <v>125.41089618319576</v>
      </c>
      <c r="BL380" s="144">
        <v>144.23744328659538</v>
      </c>
      <c r="BM380" s="144">
        <v>165.26560158084865</v>
      </c>
      <c r="BN380" s="144">
        <v>224.56655950472549</v>
      </c>
      <c r="BO380" s="144">
        <v>1232.270232349983</v>
      </c>
      <c r="BP380" s="144">
        <v>1912.4986174854532</v>
      </c>
      <c r="BQ380" s="144">
        <v>1508.3321034959431</v>
      </c>
      <c r="BR380" s="144">
        <v>1627.8284211962009</v>
      </c>
      <c r="BS380" s="144">
        <v>3711.9814845967408</v>
      </c>
      <c r="BT380" s="144">
        <v>4174.8045797282848</v>
      </c>
      <c r="BU380" s="144">
        <v>5801.2044588173458</v>
      </c>
      <c r="BV380" s="144">
        <v>4502.9978057587787</v>
      </c>
      <c r="BW380" s="144">
        <v>11341.339766680454</v>
      </c>
      <c r="BX380" s="144">
        <v>11700.051692111216</v>
      </c>
      <c r="BY380" s="144">
        <v>16241</v>
      </c>
      <c r="BZ380" s="144">
        <v>10113</v>
      </c>
      <c r="CA380" s="144">
        <v>21170</v>
      </c>
      <c r="CB380" s="144">
        <v>20375</v>
      </c>
      <c r="CC380" s="144">
        <v>22157</v>
      </c>
      <c r="CD380" s="144">
        <v>14419</v>
      </c>
      <c r="CE380" s="144">
        <v>29919</v>
      </c>
      <c r="CF380" s="144">
        <v>30510</v>
      </c>
      <c r="CG380" s="144">
        <v>36224.21627137305</v>
      </c>
      <c r="CH380" s="144">
        <v>30195.509792000001</v>
      </c>
      <c r="CI380" s="144">
        <v>44852.01520326858</v>
      </c>
      <c r="CJ380" s="144">
        <v>41079.274147471828</v>
      </c>
      <c r="CK380" s="144">
        <v>47165.600935353628</v>
      </c>
      <c r="CL380" s="144">
        <v>37570.291751249999</v>
      </c>
      <c r="CM380" s="144">
        <v>61331.503375692679</v>
      </c>
      <c r="CN380" s="144">
        <v>53556.234286110935</v>
      </c>
      <c r="CO380" s="144">
        <v>69866.601931730955</v>
      </c>
      <c r="CP380" s="144">
        <v>54848.876219999998</v>
      </c>
      <c r="CQ380" s="144">
        <v>91061.729546213624</v>
      </c>
      <c r="CR380" s="144">
        <v>78623.0516870625</v>
      </c>
      <c r="CS380" s="144">
        <v>85932.087614304284</v>
      </c>
      <c r="CT380" s="144">
        <v>96121.644377849996</v>
      </c>
    </row>
    <row r="381" spans="1:98" x14ac:dyDescent="0.35">
      <c r="A381" t="s">
        <v>366</v>
      </c>
      <c r="B381" t="s">
        <v>157</v>
      </c>
      <c r="C381" t="s">
        <v>398</v>
      </c>
      <c r="D381" t="s">
        <v>184</v>
      </c>
      <c r="E381" t="s">
        <v>172</v>
      </c>
      <c r="F381" t="s">
        <v>171</v>
      </c>
      <c r="G381" s="144">
        <v>0</v>
      </c>
      <c r="H381" s="144">
        <v>0</v>
      </c>
      <c r="I381" s="144">
        <v>0</v>
      </c>
      <c r="J381" s="144">
        <v>0</v>
      </c>
      <c r="K381" s="144">
        <v>0</v>
      </c>
      <c r="L381" s="144">
        <v>0</v>
      </c>
      <c r="M381" s="144">
        <v>0</v>
      </c>
      <c r="N381" s="144">
        <v>0</v>
      </c>
      <c r="O381" s="144">
        <v>0</v>
      </c>
      <c r="P381" s="144">
        <v>0</v>
      </c>
      <c r="Q381" s="144">
        <v>0</v>
      </c>
      <c r="R381" s="144">
        <v>0</v>
      </c>
      <c r="S381" s="144">
        <v>0</v>
      </c>
      <c r="T381" s="144">
        <v>0</v>
      </c>
      <c r="U381" s="144">
        <v>0</v>
      </c>
      <c r="V381" s="144">
        <v>0</v>
      </c>
      <c r="W381" s="144">
        <v>0</v>
      </c>
      <c r="X381" s="144">
        <v>0</v>
      </c>
      <c r="Y381" s="144">
        <v>0</v>
      </c>
      <c r="Z381" s="144">
        <v>0</v>
      </c>
      <c r="AA381" s="144">
        <v>0</v>
      </c>
      <c r="AB381" s="144">
        <v>0</v>
      </c>
      <c r="AC381" s="144">
        <v>0</v>
      </c>
      <c r="AD381" s="144">
        <v>0</v>
      </c>
      <c r="AE381" s="144">
        <v>0</v>
      </c>
      <c r="AF381" s="144">
        <v>0</v>
      </c>
      <c r="AG381" s="144">
        <v>0</v>
      </c>
      <c r="AH381" s="144">
        <v>0</v>
      </c>
      <c r="AI381" s="144">
        <v>0</v>
      </c>
      <c r="AJ381" s="144">
        <v>0</v>
      </c>
      <c r="AK381" s="144">
        <v>3.60699336E-3</v>
      </c>
      <c r="AL381" s="144">
        <v>5.4001199345026724E-3</v>
      </c>
      <c r="AM381" s="144">
        <v>7.9102671402555471E-3</v>
      </c>
      <c r="AN381" s="144">
        <v>1.0618714178942982E-2</v>
      </c>
      <c r="AO381" s="144">
        <v>7.6710265486417267E-2</v>
      </c>
      <c r="AP381" s="144">
        <v>2.0238747328175544</v>
      </c>
      <c r="AQ381" s="144">
        <v>5.3092576652360792</v>
      </c>
      <c r="AR381" s="144">
        <v>10.25398532248823</v>
      </c>
      <c r="AS381" s="144">
        <v>16.718398359256557</v>
      </c>
      <c r="AT381" s="144">
        <v>25.505122156893979</v>
      </c>
      <c r="AU381" s="144">
        <v>54.752851487838129</v>
      </c>
      <c r="AV381" s="144">
        <v>73.376571623726974</v>
      </c>
      <c r="AW381" s="144">
        <v>95.346346720778698</v>
      </c>
      <c r="AX381" s="144">
        <v>121.21332512120833</v>
      </c>
      <c r="AY381" s="144">
        <v>304.50270234155045</v>
      </c>
      <c r="AZ381" s="144">
        <v>923.55987294303202</v>
      </c>
      <c r="BA381" s="144">
        <v>1491.1025798188748</v>
      </c>
      <c r="BB381" s="144">
        <v>2649.9196726605528</v>
      </c>
      <c r="BC381" s="144">
        <v>3991.2277527634424</v>
      </c>
      <c r="BD381" s="144">
        <v>5625.2753376026239</v>
      </c>
      <c r="BE381" s="144">
        <v>14245.743679342788</v>
      </c>
      <c r="BF381" s="144">
        <v>27172.095231555035</v>
      </c>
      <c r="BG381" s="144">
        <v>34277.972716132645</v>
      </c>
      <c r="BH381" s="144">
        <v>48786.940151228147</v>
      </c>
      <c r="BI381" s="144">
        <v>71056.628683073068</v>
      </c>
      <c r="BJ381" s="144">
        <v>102125.41784661607</v>
      </c>
      <c r="BK381" s="144">
        <v>126605.89701903042</v>
      </c>
      <c r="BL381" s="144">
        <v>175868.22382820226</v>
      </c>
      <c r="BM381" s="144">
        <v>215433.6347111928</v>
      </c>
      <c r="BN381" s="144">
        <v>228595.28940709119</v>
      </c>
      <c r="BO381" s="144">
        <v>252886.34426846437</v>
      </c>
      <c r="BP381" s="144">
        <v>312885.75579754246</v>
      </c>
      <c r="BQ381" s="144">
        <v>414111.05370416085</v>
      </c>
      <c r="BR381" s="144">
        <v>599296.87975234981</v>
      </c>
      <c r="BS381" s="144">
        <v>625417.27499979641</v>
      </c>
      <c r="BT381" s="144">
        <v>673083.71887774183</v>
      </c>
      <c r="BU381" s="144">
        <v>585329.91198627476</v>
      </c>
      <c r="BV381" s="144">
        <v>939523.03478076891</v>
      </c>
      <c r="BW381" s="144">
        <v>891014.01632827974</v>
      </c>
      <c r="BX381" s="144">
        <v>943963.86728666525</v>
      </c>
      <c r="BY381" s="144">
        <v>1173050.7424269342</v>
      </c>
      <c r="BZ381" s="144">
        <v>1610057.5490564273</v>
      </c>
      <c r="CA381" s="144">
        <v>1621569.9761388467</v>
      </c>
      <c r="CB381" s="144">
        <v>1579540.8034744081</v>
      </c>
      <c r="CC381" s="144">
        <v>1316102.3782970775</v>
      </c>
      <c r="CD381" s="144">
        <v>1678823.6604771516</v>
      </c>
      <c r="CE381" s="144">
        <v>1803094.8141420097</v>
      </c>
      <c r="CF381" s="144">
        <v>1721253.0173828457</v>
      </c>
      <c r="CG381" s="144">
        <v>1832756.307394994</v>
      </c>
      <c r="CH381" s="144">
        <v>2524359.5739107477</v>
      </c>
      <c r="CI381" s="144">
        <v>2552751.1253698086</v>
      </c>
      <c r="CJ381" s="144">
        <v>2273990.6716523408</v>
      </c>
      <c r="CK381" s="144">
        <v>2460068.5854454366</v>
      </c>
      <c r="CL381" s="144">
        <v>3335846.6209322242</v>
      </c>
      <c r="CM381" s="144">
        <v>3593761.5440149894</v>
      </c>
      <c r="CN381" s="144">
        <v>3825457.0813130923</v>
      </c>
      <c r="CO381" s="144">
        <v>4359009.186517749</v>
      </c>
      <c r="CP381" s="144">
        <v>5421541.9104225254</v>
      </c>
      <c r="CQ381" s="144">
        <v>5539890.2458949126</v>
      </c>
      <c r="CR381" s="144">
        <v>6306674.0960449297</v>
      </c>
      <c r="CS381" s="144">
        <v>6844772.9750554981</v>
      </c>
      <c r="CT381" s="144">
        <v>7317350.3189687869</v>
      </c>
    </row>
    <row r="382" spans="1:98" x14ac:dyDescent="0.35">
      <c r="A382" t="s">
        <v>366</v>
      </c>
      <c r="B382" t="s">
        <v>57</v>
      </c>
      <c r="C382" t="s">
        <v>17</v>
      </c>
      <c r="D382" t="s">
        <v>184</v>
      </c>
      <c r="E382" t="s">
        <v>172</v>
      </c>
      <c r="F382" t="s">
        <v>171</v>
      </c>
      <c r="G382" s="144">
        <v>0</v>
      </c>
      <c r="H382" s="144">
        <v>0</v>
      </c>
      <c r="I382" s="144">
        <v>0</v>
      </c>
      <c r="J382" s="144">
        <v>0</v>
      </c>
      <c r="K382" s="144">
        <v>0</v>
      </c>
      <c r="L382" s="144">
        <v>0</v>
      </c>
      <c r="M382" s="144">
        <v>0</v>
      </c>
      <c r="N382" s="144">
        <v>0</v>
      </c>
      <c r="O382" s="144">
        <v>0</v>
      </c>
      <c r="P382" s="144">
        <v>0</v>
      </c>
      <c r="Q382" s="144">
        <v>0</v>
      </c>
      <c r="R382" s="144">
        <v>0</v>
      </c>
      <c r="S382" s="144">
        <v>0</v>
      </c>
      <c r="T382" s="144">
        <v>0</v>
      </c>
      <c r="U382" s="144">
        <v>0</v>
      </c>
      <c r="V382" s="144">
        <v>0</v>
      </c>
      <c r="W382" s="144">
        <v>0</v>
      </c>
      <c r="X382" s="144">
        <v>0</v>
      </c>
      <c r="Y382" s="144">
        <v>0</v>
      </c>
      <c r="Z382" s="144">
        <v>0</v>
      </c>
      <c r="AA382" s="144">
        <v>0</v>
      </c>
      <c r="AB382" s="144">
        <v>0</v>
      </c>
      <c r="AC382" s="144">
        <v>0</v>
      </c>
      <c r="AD382" s="144">
        <v>0</v>
      </c>
      <c r="AE382" s="144">
        <v>0</v>
      </c>
      <c r="AF382" s="144">
        <v>0</v>
      </c>
      <c r="AG382" s="144">
        <v>0</v>
      </c>
      <c r="AH382" s="144">
        <v>0</v>
      </c>
      <c r="AI382" s="144">
        <v>0</v>
      </c>
      <c r="AJ382" s="144">
        <v>0</v>
      </c>
      <c r="AK382" s="144">
        <v>3.60699336E-3</v>
      </c>
      <c r="AL382" s="144">
        <v>5.4001199345026724E-3</v>
      </c>
      <c r="AM382" s="144">
        <v>1.3990717671402555</v>
      </c>
      <c r="AN382" s="144">
        <v>1.5307757054832729</v>
      </c>
      <c r="AO382" s="144">
        <v>2.0954234772395743</v>
      </c>
      <c r="AP382" s="144">
        <v>193.47590051551194</v>
      </c>
      <c r="AQ382" s="144">
        <v>3456.0802874510591</v>
      </c>
      <c r="AR382" s="144">
        <v>3741.0474227565096</v>
      </c>
      <c r="AS382" s="144">
        <v>4120.9360943777119</v>
      </c>
      <c r="AT382" s="144">
        <v>4770.749291973073</v>
      </c>
      <c r="AU382" s="144">
        <v>5697.0335695040494</v>
      </c>
      <c r="AV382" s="144">
        <v>7081.4155412212231</v>
      </c>
      <c r="AW382" s="144">
        <v>9130.2409382284841</v>
      </c>
      <c r="AX382" s="144">
        <v>12086.7015076154</v>
      </c>
      <c r="AY382" s="144">
        <v>16158.214608731132</v>
      </c>
      <c r="AZ382" s="144">
        <v>25693.428569113014</v>
      </c>
      <c r="BA382" s="144">
        <v>13422.010825657007</v>
      </c>
      <c r="BB382" s="144">
        <v>18582.825185948324</v>
      </c>
      <c r="BC382" s="144">
        <v>22453.089620970131</v>
      </c>
      <c r="BD382" s="144">
        <v>25810.078617659743</v>
      </c>
      <c r="BE382" s="144">
        <v>44355.10342986897</v>
      </c>
      <c r="BF382" s="144">
        <v>73214.517430438238</v>
      </c>
      <c r="BG382" s="144">
        <v>88597.286398144279</v>
      </c>
      <c r="BH382" s="144">
        <v>109548.36419040935</v>
      </c>
      <c r="BI382" s="144">
        <v>144600.3134506754</v>
      </c>
      <c r="BJ382" s="144">
        <v>202596.76488676158</v>
      </c>
      <c r="BK382" s="144">
        <v>254039.9523302603</v>
      </c>
      <c r="BL382" s="144">
        <v>313123.25412920979</v>
      </c>
      <c r="BM382" s="144">
        <v>356977.62625722162</v>
      </c>
      <c r="BN382" s="144">
        <v>409929.05345142307</v>
      </c>
      <c r="BO382" s="144">
        <v>453209.23025951337</v>
      </c>
      <c r="BP382" s="144">
        <v>550867.124131558</v>
      </c>
      <c r="BQ382" s="144">
        <v>708575.05682581221</v>
      </c>
      <c r="BR382" s="144">
        <v>982129.56917176035</v>
      </c>
      <c r="BS382" s="144">
        <v>1038519.3194504315</v>
      </c>
      <c r="BT382" s="144">
        <v>1106116.1749396857</v>
      </c>
      <c r="BU382" s="144">
        <v>1053122.2265550958</v>
      </c>
      <c r="BV382" s="144">
        <v>1543814.393036929</v>
      </c>
      <c r="BW382" s="144">
        <v>1545148.8576445864</v>
      </c>
      <c r="BX382" s="144">
        <v>1713159.3328230684</v>
      </c>
      <c r="BY382" s="144">
        <v>2027879.743375265</v>
      </c>
      <c r="BZ382" s="144">
        <v>2601561.3242312213</v>
      </c>
      <c r="CA382" s="144">
        <v>2591340.4988333192</v>
      </c>
      <c r="CB382" s="144">
        <v>2543324.4801584543</v>
      </c>
      <c r="CC382" s="144">
        <v>2410694.2975296406</v>
      </c>
      <c r="CD382" s="144">
        <v>2923040.583457124</v>
      </c>
      <c r="CE382" s="144">
        <v>3259132.5951986713</v>
      </c>
      <c r="CF382" s="144">
        <v>3385758.350315785</v>
      </c>
      <c r="CG382" s="144">
        <v>4502819.5514131263</v>
      </c>
      <c r="CH382" s="144">
        <v>6145111.1180412937</v>
      </c>
      <c r="CI382" s="144">
        <v>6116436.5013955263</v>
      </c>
      <c r="CJ382" s="144">
        <v>5900228.3495861767</v>
      </c>
      <c r="CK382" s="144">
        <v>6092761.7454029359</v>
      </c>
      <c r="CL382" s="144">
        <v>7759319.4154281467</v>
      </c>
      <c r="CM382" s="144">
        <v>8015338.4815551909</v>
      </c>
      <c r="CN382" s="144">
        <v>8000248.9259756319</v>
      </c>
      <c r="CO382" s="144">
        <v>8452405.9960750043</v>
      </c>
      <c r="CP382" s="144">
        <v>9950684.8537634611</v>
      </c>
      <c r="CQ382" s="144">
        <v>10283639.690448133</v>
      </c>
      <c r="CR382" s="144">
        <v>11383042.440116804</v>
      </c>
      <c r="CS382" s="144">
        <v>12329710.624112608</v>
      </c>
      <c r="CT382" s="144">
        <v>13279967.365012031</v>
      </c>
    </row>
    <row r="383" spans="1:98" x14ac:dyDescent="0.35">
      <c r="A383" t="s">
        <v>366</v>
      </c>
      <c r="B383" t="s">
        <v>57</v>
      </c>
      <c r="C383" t="s">
        <v>38</v>
      </c>
      <c r="D383" t="s">
        <v>184</v>
      </c>
      <c r="E383" t="s">
        <v>172</v>
      </c>
      <c r="F383" t="s">
        <v>171</v>
      </c>
      <c r="G383" s="144">
        <v>1.1998953750000001</v>
      </c>
      <c r="H383" s="144">
        <v>1.6066427007586239</v>
      </c>
      <c r="I383" s="144">
        <v>2.0935084751397772</v>
      </c>
      <c r="J383" s="144">
        <v>2.6702311597279618</v>
      </c>
      <c r="K383" s="144">
        <v>3.1971749275125307</v>
      </c>
      <c r="L383" s="144">
        <v>3.6779590782540934</v>
      </c>
      <c r="M383" s="144">
        <v>7.1359171021121544</v>
      </c>
      <c r="N383" s="144">
        <v>9.3214149712123504</v>
      </c>
      <c r="O383" s="144">
        <v>11.739616224026364</v>
      </c>
      <c r="P383" s="144">
        <v>15.062800844687779</v>
      </c>
      <c r="Q383" s="144">
        <v>19.415826539370769</v>
      </c>
      <c r="R383" s="144">
        <v>24.77771704285345</v>
      </c>
      <c r="S383" s="144">
        <v>31.245778892119844</v>
      </c>
      <c r="T383" s="144">
        <v>39.792377911065529</v>
      </c>
      <c r="U383" s="144">
        <v>49.847347124957324</v>
      </c>
      <c r="V383" s="144">
        <v>1266.4355690388963</v>
      </c>
      <c r="W383" s="144">
        <v>1514.6670656607171</v>
      </c>
      <c r="X383" s="144">
        <v>1823.3925599485224</v>
      </c>
      <c r="Y383" s="144">
        <v>1903.5895414723527</v>
      </c>
      <c r="Z383" s="144">
        <v>2164.3017625396124</v>
      </c>
      <c r="AA383" s="144">
        <v>2595.3697986739949</v>
      </c>
      <c r="AB383" s="144">
        <v>3077.4483047341673</v>
      </c>
      <c r="AC383" s="144">
        <v>3600.8089458333011</v>
      </c>
      <c r="AD383" s="144">
        <v>4348.2983764077899</v>
      </c>
      <c r="AE383" s="144">
        <v>5211.098902962598</v>
      </c>
      <c r="AF383" s="144">
        <v>6185.5825389883375</v>
      </c>
      <c r="AG383" s="144">
        <v>7253.3581480138073</v>
      </c>
      <c r="AH383" s="144">
        <v>8457.1093332306737</v>
      </c>
      <c r="AI383" s="144">
        <v>9716.4992833449851</v>
      </c>
      <c r="AJ383" s="144">
        <v>11357.69641013732</v>
      </c>
      <c r="AK383" s="144">
        <v>12992.710178481944</v>
      </c>
      <c r="AL383" s="144">
        <v>14798.248726184209</v>
      </c>
      <c r="AM383" s="144">
        <v>16820.680840543919</v>
      </c>
      <c r="AN383" s="144">
        <v>17959.761031718393</v>
      </c>
      <c r="AO383" s="144">
        <v>18344.100929003289</v>
      </c>
      <c r="AP383" s="144">
        <v>20269.891481067691</v>
      </c>
      <c r="AQ383" s="144">
        <v>25822.499223414496</v>
      </c>
      <c r="AR383" s="144">
        <v>28674.109445029513</v>
      </c>
      <c r="AS383" s="144">
        <v>32398.916629097665</v>
      </c>
      <c r="AT383" s="144">
        <v>36790.766748786613</v>
      </c>
      <c r="AU383" s="144">
        <v>36242.033547715022</v>
      </c>
      <c r="AV383" s="144">
        <v>44765.532336226061</v>
      </c>
      <c r="AW383" s="144">
        <v>66690.133375413876</v>
      </c>
      <c r="AX383" s="144">
        <v>88165.5543243227</v>
      </c>
      <c r="AY383" s="144">
        <v>94508.686462040074</v>
      </c>
      <c r="AZ383" s="144">
        <v>99542.923134537094</v>
      </c>
      <c r="BA383" s="144">
        <v>54761.849522310295</v>
      </c>
      <c r="BB383" s="144">
        <v>67251.078471994741</v>
      </c>
      <c r="BC383" s="144">
        <v>62967.439734221742</v>
      </c>
      <c r="BD383" s="144">
        <v>89293.865193021207</v>
      </c>
      <c r="BE383" s="144">
        <v>97174.873022723536</v>
      </c>
      <c r="BF383" s="144">
        <v>124351.07034069501</v>
      </c>
      <c r="BG383" s="144">
        <v>144358.86524066742</v>
      </c>
      <c r="BH383" s="144">
        <v>180792.09910554119</v>
      </c>
      <c r="BI383" s="144">
        <v>245224.9991822443</v>
      </c>
      <c r="BJ383" s="144">
        <v>335097.97961370717</v>
      </c>
      <c r="BK383" s="144">
        <v>397546.25561517006</v>
      </c>
      <c r="BL383" s="144">
        <v>465652.61265135906</v>
      </c>
      <c r="BM383" s="144">
        <v>502140.02021913626</v>
      </c>
      <c r="BN383" s="144">
        <v>586819.34963854589</v>
      </c>
      <c r="BO383" s="144">
        <v>631268.90315332927</v>
      </c>
      <c r="BP383" s="144">
        <v>738412.65837499185</v>
      </c>
      <c r="BQ383" s="144">
        <v>918600.71342132695</v>
      </c>
      <c r="BR383" s="144">
        <v>1216422.8304847423</v>
      </c>
      <c r="BS383" s="144">
        <v>1266906.8272528076</v>
      </c>
      <c r="BT383" s="144">
        <v>1346931.4679771769</v>
      </c>
      <c r="BU383" s="144">
        <v>1313069.9060221689</v>
      </c>
      <c r="BV383" s="144">
        <v>1833901.3418274971</v>
      </c>
      <c r="BW383" s="144">
        <v>1827180.3395016938</v>
      </c>
      <c r="BX383" s="144">
        <v>2030319.6562897896</v>
      </c>
      <c r="BY383" s="144">
        <v>2345442.3548134845</v>
      </c>
      <c r="BZ383" s="144">
        <v>2943489.6142848814</v>
      </c>
      <c r="CA383" s="144">
        <v>2969634.4359966372</v>
      </c>
      <c r="CB383" s="144">
        <v>2964366.9440363194</v>
      </c>
      <c r="CC383" s="144">
        <v>2869031.0919177104</v>
      </c>
      <c r="CD383" s="144">
        <v>3425326.167354879</v>
      </c>
      <c r="CE383" s="144">
        <v>3789054.6827262496</v>
      </c>
      <c r="CF383" s="144">
        <v>4007923.7613262329</v>
      </c>
      <c r="CG383" s="144">
        <v>5077278.7803712022</v>
      </c>
      <c r="CH383" s="144">
        <v>6775206.1410717871</v>
      </c>
      <c r="CI383" s="144">
        <v>6778086.2483234117</v>
      </c>
      <c r="CJ383" s="144">
        <v>6624193.7805058733</v>
      </c>
      <c r="CK383" s="144">
        <v>6925986.5961546451</v>
      </c>
      <c r="CL383" s="144">
        <v>8601274.2373905964</v>
      </c>
      <c r="CM383" s="144">
        <v>8878343.0702264905</v>
      </c>
      <c r="CN383" s="144">
        <v>8912612.2870632298</v>
      </c>
      <c r="CO383" s="144">
        <v>9417039.1495370064</v>
      </c>
      <c r="CP383" s="144">
        <v>10979444.029591544</v>
      </c>
      <c r="CQ383" s="144">
        <v>11384391.18685779</v>
      </c>
      <c r="CR383" s="144">
        <v>12569176.997858098</v>
      </c>
      <c r="CS383" s="144">
        <v>13593377.288005805</v>
      </c>
      <c r="CT383" s="144">
        <v>14629026.906467531</v>
      </c>
    </row>
    <row r="384" spans="1:98" x14ac:dyDescent="0.35">
      <c r="A384" t="s">
        <v>367</v>
      </c>
      <c r="B384" t="s">
        <v>57</v>
      </c>
      <c r="C384" t="s">
        <v>20</v>
      </c>
      <c r="D384" t="s">
        <v>185</v>
      </c>
      <c r="E384" t="s">
        <v>170</v>
      </c>
      <c r="F384" t="s">
        <v>169</v>
      </c>
      <c r="G384" s="144">
        <v>0</v>
      </c>
      <c r="H384" s="144">
        <v>0</v>
      </c>
      <c r="I384" s="144">
        <v>0</v>
      </c>
      <c r="J384" s="144">
        <v>0</v>
      </c>
      <c r="K384" s="144">
        <v>0</v>
      </c>
      <c r="L384" s="144">
        <v>0</v>
      </c>
      <c r="M384" s="144">
        <v>0</v>
      </c>
      <c r="N384" s="144">
        <v>0</v>
      </c>
      <c r="O384" s="144">
        <v>0</v>
      </c>
      <c r="P384" s="144">
        <v>0</v>
      </c>
      <c r="Q384" s="144">
        <v>0</v>
      </c>
      <c r="R384" s="144">
        <v>0</v>
      </c>
      <c r="S384" s="144">
        <v>0</v>
      </c>
      <c r="T384" s="144">
        <v>0</v>
      </c>
      <c r="U384" s="144">
        <v>0</v>
      </c>
      <c r="V384" s="144">
        <v>0</v>
      </c>
      <c r="W384" s="144">
        <v>0</v>
      </c>
      <c r="X384" s="144">
        <v>0</v>
      </c>
      <c r="Y384" s="144">
        <v>0</v>
      </c>
      <c r="Z384" s="144">
        <v>0</v>
      </c>
      <c r="AA384" s="144">
        <v>0</v>
      </c>
      <c r="AB384" s="144">
        <v>0</v>
      </c>
      <c r="AC384" s="144">
        <v>0</v>
      </c>
      <c r="AD384" s="144">
        <v>0</v>
      </c>
      <c r="AE384" s="144">
        <v>0</v>
      </c>
      <c r="AF384" s="144">
        <v>43721.909549999997</v>
      </c>
      <c r="AG384" s="144">
        <v>48647.306963123847</v>
      </c>
      <c r="AH384" s="144">
        <v>54350.977005716246</v>
      </c>
      <c r="AI384" s="144">
        <v>59674.883794453679</v>
      </c>
      <c r="AJ384" s="144">
        <v>65445.89802255798</v>
      </c>
      <c r="AK384" s="144">
        <v>71475.788609279422</v>
      </c>
      <c r="AL384" s="144">
        <v>76791.991134897296</v>
      </c>
      <c r="AM384" s="144">
        <v>81706.819400068329</v>
      </c>
      <c r="AN384" s="144">
        <v>134023.14146714794</v>
      </c>
      <c r="AO384" s="144">
        <v>148086.7343912732</v>
      </c>
      <c r="AP384" s="144">
        <v>165827.29607639293</v>
      </c>
      <c r="AQ384" s="144">
        <v>184184.61829620978</v>
      </c>
      <c r="AR384" s="144">
        <v>203547.86315724516</v>
      </c>
      <c r="AS384" s="144">
        <v>228646.63970824963</v>
      </c>
      <c r="AT384" s="144">
        <v>255762.9647602645</v>
      </c>
      <c r="AU384" s="144">
        <v>281607.75141229818</v>
      </c>
      <c r="AV384" s="144">
        <v>299919.98935610527</v>
      </c>
      <c r="AW384" s="144">
        <v>325187.15284605208</v>
      </c>
      <c r="AX384" s="144">
        <v>344833.05163978925</v>
      </c>
      <c r="AY384" s="144">
        <v>364055.38130674593</v>
      </c>
      <c r="AZ384" s="144">
        <v>384137.58371663408</v>
      </c>
      <c r="BA384" s="144">
        <v>401845.32750435907</v>
      </c>
      <c r="BB384" s="144">
        <v>412462.52340209542</v>
      </c>
      <c r="BC384" s="144">
        <v>385045.68814302108</v>
      </c>
      <c r="BD384" s="144">
        <v>385099.47267196613</v>
      </c>
      <c r="BE384" s="144">
        <v>380397.06825781154</v>
      </c>
      <c r="BF384" s="144">
        <v>394099.41691809567</v>
      </c>
      <c r="BG384" s="144">
        <v>417807.91280590818</v>
      </c>
      <c r="BH384" s="144">
        <v>450856.16430171579</v>
      </c>
      <c r="BI384" s="144">
        <v>494955.03353287082</v>
      </c>
      <c r="BJ384" s="144">
        <v>557642.46372972289</v>
      </c>
      <c r="BK384" s="144">
        <v>622370.81243774493</v>
      </c>
      <c r="BL384" s="144">
        <v>680408.33130606986</v>
      </c>
      <c r="BM384" s="144">
        <v>734089.02273271442</v>
      </c>
      <c r="BN384" s="144">
        <v>1298428.4499460594</v>
      </c>
      <c r="BO384" s="144">
        <v>841201.95545442123</v>
      </c>
      <c r="BP384" s="144">
        <v>1486472.4242795794</v>
      </c>
      <c r="BQ384" s="144">
        <v>1398584.238277514</v>
      </c>
      <c r="BR384" s="144">
        <v>15299108.545471281</v>
      </c>
      <c r="BS384" s="144">
        <v>19084115.181393918</v>
      </c>
      <c r="BT384" s="144">
        <v>24599696.735770803</v>
      </c>
      <c r="BU384" s="144">
        <v>28374410.650988698</v>
      </c>
      <c r="BV384" s="144">
        <v>34718205.144989938</v>
      </c>
      <c r="BW384" s="144">
        <v>40310448.742875904</v>
      </c>
      <c r="BX384" s="144">
        <v>49087122.380430654</v>
      </c>
      <c r="BY384" s="144">
        <v>16001074.283923153</v>
      </c>
      <c r="BZ384" s="144">
        <v>16599619.124275116</v>
      </c>
      <c r="CA384" s="144">
        <v>18741712.706638899</v>
      </c>
      <c r="CB384" s="144">
        <v>17155419.648096934</v>
      </c>
      <c r="CC384" s="144">
        <v>44309695.375655547</v>
      </c>
      <c r="CD384" s="144">
        <v>45370437.567951262</v>
      </c>
      <c r="CE384" s="144">
        <v>34701010.075444564</v>
      </c>
      <c r="CF384" s="144">
        <v>56990555.787682645</v>
      </c>
      <c r="CG384" s="144">
        <v>19821855</v>
      </c>
      <c r="CH384" s="144">
        <v>17186976</v>
      </c>
      <c r="CI384" s="144">
        <v>15265133</v>
      </c>
      <c r="CJ384" s="144">
        <v>11028840</v>
      </c>
      <c r="CK384" s="144">
        <v>11861473.089416206</v>
      </c>
      <c r="CL384" s="144">
        <v>13486394.231916456</v>
      </c>
      <c r="CM384" s="144">
        <v>14720967.107839596</v>
      </c>
      <c r="CN384" s="144">
        <v>16233906.641912336</v>
      </c>
      <c r="CO384" s="144">
        <v>21648325.049062189</v>
      </c>
      <c r="CP384" s="144">
        <v>23517544.738907408</v>
      </c>
      <c r="CQ384" s="144">
        <v>24699360.378223311</v>
      </c>
      <c r="CR384" s="144">
        <v>27213688.488922976</v>
      </c>
      <c r="CS384" s="144">
        <v>29924207.841473959</v>
      </c>
      <c r="CT384" s="144">
        <v>32915250.982977919</v>
      </c>
    </row>
    <row r="385" spans="1:98" x14ac:dyDescent="0.35">
      <c r="A385" t="s">
        <v>367</v>
      </c>
      <c r="B385" t="s">
        <v>57</v>
      </c>
      <c r="C385" t="s">
        <v>22</v>
      </c>
      <c r="D385" t="s">
        <v>185</v>
      </c>
      <c r="E385" t="s">
        <v>170</v>
      </c>
      <c r="F385" t="s">
        <v>169</v>
      </c>
      <c r="G385" s="144">
        <v>0</v>
      </c>
      <c r="H385" s="144">
        <v>0</v>
      </c>
      <c r="I385" s="144">
        <v>0</v>
      </c>
      <c r="J385" s="144">
        <v>0</v>
      </c>
      <c r="K385" s="144">
        <v>0</v>
      </c>
      <c r="L385" s="144">
        <v>0</v>
      </c>
      <c r="M385" s="144">
        <v>0</v>
      </c>
      <c r="N385" s="144">
        <v>0</v>
      </c>
      <c r="O385" s="144">
        <v>0</v>
      </c>
      <c r="P385" s="144">
        <v>0</v>
      </c>
      <c r="Q385" s="144">
        <v>0</v>
      </c>
      <c r="R385" s="144">
        <v>0</v>
      </c>
      <c r="S385" s="144">
        <v>0</v>
      </c>
      <c r="T385" s="144">
        <v>0</v>
      </c>
      <c r="U385" s="144">
        <v>0</v>
      </c>
      <c r="V385" s="144">
        <v>0</v>
      </c>
      <c r="W385" s="144">
        <v>0</v>
      </c>
      <c r="X385" s="144">
        <v>0</v>
      </c>
      <c r="Y385" s="144">
        <v>0</v>
      </c>
      <c r="Z385" s="144">
        <v>0</v>
      </c>
      <c r="AA385" s="144">
        <v>0</v>
      </c>
      <c r="AB385" s="144">
        <v>0</v>
      </c>
      <c r="AC385" s="144">
        <v>0</v>
      </c>
      <c r="AD385" s="144">
        <v>0</v>
      </c>
      <c r="AE385" s="144">
        <v>0</v>
      </c>
      <c r="AF385" s="144">
        <v>0</v>
      </c>
      <c r="AG385" s="144">
        <v>0</v>
      </c>
      <c r="AH385" s="144">
        <v>0</v>
      </c>
      <c r="AI385" s="144">
        <v>0</v>
      </c>
      <c r="AJ385" s="144">
        <v>0</v>
      </c>
      <c r="AK385" s="144">
        <v>0</v>
      </c>
      <c r="AL385" s="144">
        <v>0</v>
      </c>
      <c r="AM385" s="144">
        <v>0</v>
      </c>
      <c r="AN385" s="144">
        <v>0</v>
      </c>
      <c r="AO385" s="144">
        <v>0</v>
      </c>
      <c r="AP385" s="144">
        <v>0</v>
      </c>
      <c r="AQ385" s="144">
        <v>0</v>
      </c>
      <c r="AR385" s="144">
        <v>0</v>
      </c>
      <c r="AS385" s="144">
        <v>0</v>
      </c>
      <c r="AT385" s="144">
        <v>0</v>
      </c>
      <c r="AU385" s="144">
        <v>0</v>
      </c>
      <c r="AV385" s="144">
        <v>0</v>
      </c>
      <c r="AW385" s="144">
        <v>0</v>
      </c>
      <c r="AX385" s="144">
        <v>0</v>
      </c>
      <c r="AY385" s="144">
        <v>0</v>
      </c>
      <c r="AZ385" s="144">
        <v>0</v>
      </c>
      <c r="BA385" s="144">
        <v>0</v>
      </c>
      <c r="BB385" s="144">
        <v>0</v>
      </c>
      <c r="BC385" s="144">
        <v>0</v>
      </c>
      <c r="BD385" s="144">
        <v>0</v>
      </c>
      <c r="BE385" s="144">
        <v>0</v>
      </c>
      <c r="BF385" s="144">
        <v>0</v>
      </c>
      <c r="BG385" s="144">
        <v>0</v>
      </c>
      <c r="BH385" s="144">
        <v>0</v>
      </c>
      <c r="BI385" s="144">
        <v>0</v>
      </c>
      <c r="BJ385" s="144">
        <v>0</v>
      </c>
      <c r="BK385" s="144">
        <v>0</v>
      </c>
      <c r="BL385" s="144">
        <v>0</v>
      </c>
      <c r="BM385" s="144">
        <v>0</v>
      </c>
      <c r="BN385" s="144">
        <v>0</v>
      </c>
      <c r="BO385" s="144">
        <v>0</v>
      </c>
      <c r="BP385" s="144">
        <v>0</v>
      </c>
      <c r="BQ385" s="144">
        <v>0</v>
      </c>
      <c r="BR385" s="144">
        <v>0</v>
      </c>
      <c r="BS385" s="144">
        <v>0</v>
      </c>
      <c r="BT385" s="144">
        <v>0</v>
      </c>
      <c r="BU385" s="144">
        <v>0</v>
      </c>
      <c r="BV385" s="144">
        <v>0</v>
      </c>
      <c r="BW385" s="144">
        <v>0</v>
      </c>
      <c r="BX385" s="144">
        <v>0</v>
      </c>
      <c r="BY385" s="144">
        <v>281.36489288825351</v>
      </c>
      <c r="BZ385" s="144">
        <v>5660.1838808475622</v>
      </c>
      <c r="CA385" s="144">
        <v>5817.3236227511188</v>
      </c>
      <c r="CB385" s="144">
        <v>8184.2402122908788</v>
      </c>
      <c r="CC385" s="144">
        <v>1676.3235650392</v>
      </c>
      <c r="CD385" s="144">
        <v>1213.2441840365</v>
      </c>
      <c r="CE385" s="144">
        <v>1128.2702709970999</v>
      </c>
      <c r="CF385" s="144">
        <v>558.73991698140003</v>
      </c>
      <c r="CG385" s="144">
        <v>810</v>
      </c>
      <c r="CH385" s="144">
        <v>1131</v>
      </c>
      <c r="CI385" s="144">
        <v>434</v>
      </c>
      <c r="CJ385" s="144">
        <v>432</v>
      </c>
      <c r="CK385" s="144">
        <v>451.51202044774936</v>
      </c>
      <c r="CL385" s="144">
        <v>464.04796885895598</v>
      </c>
      <c r="CM385" s="144">
        <v>477.89636795730218</v>
      </c>
      <c r="CN385" s="144">
        <v>493.61439957786706</v>
      </c>
      <c r="CO385" s="144">
        <v>515.49553944356887</v>
      </c>
      <c r="CP385" s="144">
        <v>530.38351765970992</v>
      </c>
      <c r="CQ385" s="144">
        <v>552.52365210542484</v>
      </c>
      <c r="CR385" s="144">
        <v>582.76880142707125</v>
      </c>
      <c r="CS385" s="144">
        <v>609.32718296732742</v>
      </c>
      <c r="CT385" s="144">
        <v>635.85858973500012</v>
      </c>
    </row>
    <row r="386" spans="1:98" x14ac:dyDescent="0.35">
      <c r="A386" t="s">
        <v>367</v>
      </c>
      <c r="B386" t="s">
        <v>57</v>
      </c>
      <c r="C386" t="s">
        <v>19</v>
      </c>
      <c r="D386" t="s">
        <v>185</v>
      </c>
      <c r="E386" t="s">
        <v>170</v>
      </c>
      <c r="F386" t="s">
        <v>169</v>
      </c>
      <c r="G386" s="144">
        <v>0</v>
      </c>
      <c r="H386" s="144">
        <v>0</v>
      </c>
      <c r="I386" s="144">
        <v>0</v>
      </c>
      <c r="J386" s="144">
        <v>0</v>
      </c>
      <c r="K386" s="144">
        <v>0</v>
      </c>
      <c r="L386" s="144">
        <v>0</v>
      </c>
      <c r="M386" s="144">
        <v>0</v>
      </c>
      <c r="N386" s="144">
        <v>0</v>
      </c>
      <c r="O386" s="144">
        <v>0</v>
      </c>
      <c r="P386" s="144">
        <v>0</v>
      </c>
      <c r="Q386" s="144">
        <v>0</v>
      </c>
      <c r="R386" s="144">
        <v>0</v>
      </c>
      <c r="S386" s="144">
        <v>0</v>
      </c>
      <c r="T386" s="144">
        <v>0</v>
      </c>
      <c r="U386" s="144">
        <v>0</v>
      </c>
      <c r="V386" s="144">
        <v>0</v>
      </c>
      <c r="W386" s="144">
        <v>0</v>
      </c>
      <c r="X386" s="144">
        <v>0</v>
      </c>
      <c r="Y386" s="144">
        <v>0</v>
      </c>
      <c r="Z386" s="144">
        <v>0</v>
      </c>
      <c r="AA386" s="144">
        <v>0</v>
      </c>
      <c r="AB386" s="144">
        <v>0</v>
      </c>
      <c r="AC386" s="144">
        <v>0</v>
      </c>
      <c r="AD386" s="144">
        <v>0</v>
      </c>
      <c r="AE386" s="144">
        <v>0</v>
      </c>
      <c r="AF386" s="144">
        <v>0</v>
      </c>
      <c r="AG386" s="144">
        <v>0</v>
      </c>
      <c r="AH386" s="144">
        <v>0</v>
      </c>
      <c r="AI386" s="144">
        <v>0</v>
      </c>
      <c r="AJ386" s="144">
        <v>0</v>
      </c>
      <c r="AK386" s="144">
        <v>0</v>
      </c>
      <c r="AL386" s="144">
        <v>0</v>
      </c>
      <c r="AM386" s="144">
        <v>0</v>
      </c>
      <c r="AN386" s="144">
        <v>0</v>
      </c>
      <c r="AO386" s="144">
        <v>0</v>
      </c>
      <c r="AP386" s="144">
        <v>0</v>
      </c>
      <c r="AQ386" s="144">
        <v>0</v>
      </c>
      <c r="AR386" s="144">
        <v>0</v>
      </c>
      <c r="AS386" s="144">
        <v>0</v>
      </c>
      <c r="AT386" s="144">
        <v>0</v>
      </c>
      <c r="AU386" s="144">
        <v>0</v>
      </c>
      <c r="AV386" s="144">
        <v>0</v>
      </c>
      <c r="AW386" s="144">
        <v>0</v>
      </c>
      <c r="AX386" s="144">
        <v>12.042830880000002</v>
      </c>
      <c r="AY386" s="144">
        <v>125.14883535118823</v>
      </c>
      <c r="AZ386" s="144">
        <v>303.05643863113448</v>
      </c>
      <c r="BA386" s="144">
        <v>416.97385421470017</v>
      </c>
      <c r="BB386" s="144">
        <v>573.14354966106691</v>
      </c>
      <c r="BC386" s="144">
        <v>804.98043110705464</v>
      </c>
      <c r="BD386" s="144">
        <v>1118.4714868298825</v>
      </c>
      <c r="BE386" s="144">
        <v>1771.7598996753538</v>
      </c>
      <c r="BF386" s="144">
        <v>2645.4981375009997</v>
      </c>
      <c r="BG386" s="144">
        <v>3870.745164291076</v>
      </c>
      <c r="BH386" s="144">
        <v>4588.5691052643979</v>
      </c>
      <c r="BI386" s="144">
        <v>2977534.5698501738</v>
      </c>
      <c r="BJ386" s="144">
        <v>4044032.8770688954</v>
      </c>
      <c r="BK386" s="144">
        <v>4163524.1468308289</v>
      </c>
      <c r="BL386" s="144">
        <v>4416123.7221945152</v>
      </c>
      <c r="BM386" s="144">
        <v>5087665.4984245645</v>
      </c>
      <c r="BN386" s="144">
        <v>4425649.7215909977</v>
      </c>
      <c r="BO386" s="144">
        <v>3998471.8778741555</v>
      </c>
      <c r="BP386" s="144">
        <v>4316648.0238614623</v>
      </c>
      <c r="BQ386" s="144">
        <v>4735851.3183563007</v>
      </c>
      <c r="BR386" s="144">
        <v>5507240.7888000002</v>
      </c>
      <c r="BS386" s="144">
        <v>4875255.1121638138</v>
      </c>
      <c r="BT386" s="144">
        <v>4906064.5288648317</v>
      </c>
      <c r="BU386" s="144">
        <v>4593122.3066619709</v>
      </c>
      <c r="BV386" s="144">
        <v>3792476.1530111474</v>
      </c>
      <c r="BW386" s="144">
        <v>3263788.897593128</v>
      </c>
      <c r="BX386" s="144">
        <v>3207283.4181326041</v>
      </c>
      <c r="BY386" s="144">
        <v>3013799.5514749521</v>
      </c>
      <c r="BZ386" s="144">
        <v>3002502.6592582525</v>
      </c>
      <c r="CA386" s="144">
        <v>2809046.365843154</v>
      </c>
      <c r="CB386" s="144">
        <v>2736204.666704244</v>
      </c>
      <c r="CC386" s="144">
        <v>2765772.326227752</v>
      </c>
      <c r="CD386" s="144">
        <v>2812784.2922937497</v>
      </c>
      <c r="CE386" s="144">
        <v>2792929.758465705</v>
      </c>
      <c r="CF386" s="144">
        <v>2953771.2562029399</v>
      </c>
      <c r="CG386" s="144">
        <v>3065693.5021767132</v>
      </c>
      <c r="CH386" s="144">
        <v>3218593.527159709</v>
      </c>
      <c r="CI386" s="144">
        <v>3390807.9709287095</v>
      </c>
      <c r="CJ386" s="144">
        <v>3518185.3650877243</v>
      </c>
      <c r="CK386" s="144">
        <v>3769805.7343845288</v>
      </c>
      <c r="CL386" s="144">
        <v>4023949.9591733729</v>
      </c>
      <c r="CM386" s="144">
        <v>4154713.0996063054</v>
      </c>
      <c r="CN386" s="144">
        <v>4378217.6164692258</v>
      </c>
      <c r="CO386" s="144">
        <v>4556725.7251844117</v>
      </c>
      <c r="CP386" s="144">
        <v>4895464.5868581375</v>
      </c>
      <c r="CQ386" s="144">
        <v>5262758.6191577837</v>
      </c>
      <c r="CR386" s="144">
        <v>5472519.6391411871</v>
      </c>
      <c r="CS386" s="144">
        <v>5784387.0446554478</v>
      </c>
      <c r="CT386" s="144">
        <v>6051736.3077711007</v>
      </c>
    </row>
    <row r="387" spans="1:98" x14ac:dyDescent="0.35">
      <c r="A387" t="s">
        <v>367</v>
      </c>
      <c r="B387" t="s">
        <v>57</v>
      </c>
      <c r="C387" t="s">
        <v>21</v>
      </c>
      <c r="D387" t="s">
        <v>185</v>
      </c>
      <c r="E387" t="s">
        <v>170</v>
      </c>
      <c r="F387" t="s">
        <v>169</v>
      </c>
      <c r="G387" s="144">
        <v>0</v>
      </c>
      <c r="H387" s="144">
        <v>0</v>
      </c>
      <c r="I387" s="144">
        <v>0</v>
      </c>
      <c r="J387" s="144">
        <v>0</v>
      </c>
      <c r="K387" s="144">
        <v>0</v>
      </c>
      <c r="L387" s="144">
        <v>0</v>
      </c>
      <c r="M387" s="144">
        <v>0</v>
      </c>
      <c r="N387" s="144">
        <v>0</v>
      </c>
      <c r="O387" s="144">
        <v>0</v>
      </c>
      <c r="P387" s="144">
        <v>0</v>
      </c>
      <c r="Q387" s="144">
        <v>0</v>
      </c>
      <c r="R387" s="144">
        <v>0</v>
      </c>
      <c r="S387" s="144">
        <v>0</v>
      </c>
      <c r="T387" s="144">
        <v>0</v>
      </c>
      <c r="U387" s="144">
        <v>0</v>
      </c>
      <c r="V387" s="144">
        <v>0</v>
      </c>
      <c r="W387" s="144">
        <v>0</v>
      </c>
      <c r="X387" s="144">
        <v>0</v>
      </c>
      <c r="Y387" s="144">
        <v>0</v>
      </c>
      <c r="Z387" s="144">
        <v>0</v>
      </c>
      <c r="AA387" s="144">
        <v>0</v>
      </c>
      <c r="AB387" s="144">
        <v>0</v>
      </c>
      <c r="AC387" s="144">
        <v>0</v>
      </c>
      <c r="AD387" s="144">
        <v>0</v>
      </c>
      <c r="AE387" s="144">
        <v>0</v>
      </c>
      <c r="AF387" s="144">
        <v>0</v>
      </c>
      <c r="AG387" s="144">
        <v>0</v>
      </c>
      <c r="AH387" s="144">
        <v>0</v>
      </c>
      <c r="AI387" s="144">
        <v>0</v>
      </c>
      <c r="AJ387" s="144">
        <v>0</v>
      </c>
      <c r="AK387" s="144">
        <v>0</v>
      </c>
      <c r="AL387" s="144">
        <v>0</v>
      </c>
      <c r="AM387" s="144">
        <v>0</v>
      </c>
      <c r="AN387" s="144">
        <v>0</v>
      </c>
      <c r="AO387" s="144">
        <v>0</v>
      </c>
      <c r="AP387" s="144">
        <v>0</v>
      </c>
      <c r="AQ387" s="144">
        <v>0</v>
      </c>
      <c r="AR387" s="144">
        <v>0</v>
      </c>
      <c r="AS387" s="144">
        <v>0</v>
      </c>
      <c r="AT387" s="144">
        <v>0</v>
      </c>
      <c r="AU387" s="144">
        <v>0</v>
      </c>
      <c r="AV387" s="144">
        <v>0</v>
      </c>
      <c r="AW387" s="144">
        <v>0</v>
      </c>
      <c r="AX387" s="144">
        <v>682.95744000000013</v>
      </c>
      <c r="AY387" s="144">
        <v>1143.1070576435811</v>
      </c>
      <c r="AZ387" s="144">
        <v>1755.333822421047</v>
      </c>
      <c r="BA387" s="144">
        <v>2555.14</v>
      </c>
      <c r="BB387" s="144">
        <v>39247.949999999997</v>
      </c>
      <c r="BC387" s="144">
        <v>60151.69</v>
      </c>
      <c r="BD387" s="144">
        <v>322569.3</v>
      </c>
      <c r="BE387" s="144">
        <v>284247.01</v>
      </c>
      <c r="BF387" s="144">
        <v>753724.55</v>
      </c>
      <c r="BG387" s="144">
        <v>1645337.56</v>
      </c>
      <c r="BH387" s="144">
        <v>2552220.98</v>
      </c>
      <c r="BI387" s="144">
        <v>3298224</v>
      </c>
      <c r="BJ387" s="144">
        <v>4177750.4</v>
      </c>
      <c r="BK387" s="144">
        <v>4480087.5999999996</v>
      </c>
      <c r="BL387" s="144">
        <v>5222188</v>
      </c>
      <c r="BM387" s="144">
        <v>1622553.1</v>
      </c>
      <c r="BN387" s="144">
        <v>2337576.5</v>
      </c>
      <c r="BO387" s="144">
        <v>3025099</v>
      </c>
      <c r="BP387" s="144">
        <v>3575117</v>
      </c>
      <c r="BQ387" s="144">
        <v>5941247.883773596</v>
      </c>
      <c r="BR387" s="144">
        <v>9086432.5340749528</v>
      </c>
      <c r="BS387" s="144">
        <v>13064575.8299424</v>
      </c>
      <c r="BT387" s="144">
        <v>17736075.099084713</v>
      </c>
      <c r="BU387" s="144">
        <v>23104863.475079365</v>
      </c>
      <c r="BV387" s="144">
        <v>28235230.206554219</v>
      </c>
      <c r="BW387" s="144">
        <v>30879597.58972327</v>
      </c>
      <c r="BX387" s="144">
        <v>39922352.088363357</v>
      </c>
      <c r="BY387" s="144">
        <v>46835323.428375795</v>
      </c>
      <c r="BZ387" s="144">
        <v>54813606.396272935</v>
      </c>
      <c r="CA387" s="144">
        <v>64149659.884836152</v>
      </c>
      <c r="CB387" s="144">
        <v>72742957.447643161</v>
      </c>
      <c r="CC387" s="144">
        <v>81084206.838148937</v>
      </c>
      <c r="CD387" s="144">
        <v>92059080.221881673</v>
      </c>
      <c r="CE387" s="144">
        <v>104708601.87479432</v>
      </c>
      <c r="CF387" s="144">
        <v>121589007.96971285</v>
      </c>
      <c r="CG387" s="144">
        <v>135894838.99174899</v>
      </c>
      <c r="CH387" s="144">
        <v>148206011.48318523</v>
      </c>
      <c r="CI387" s="144">
        <v>152813266.91128272</v>
      </c>
      <c r="CJ387" s="144">
        <v>165177664.09619325</v>
      </c>
      <c r="CK387" s="144">
        <v>182204298.74116653</v>
      </c>
      <c r="CL387" s="144">
        <v>211554305.77512145</v>
      </c>
      <c r="CM387" s="144">
        <v>259826792.68151239</v>
      </c>
      <c r="CN387" s="144">
        <v>283846562.37532729</v>
      </c>
      <c r="CO387" s="144">
        <v>299529505.45790279</v>
      </c>
      <c r="CP387" s="144">
        <v>320776237.48102003</v>
      </c>
      <c r="CQ387" s="144">
        <v>335468100.30936491</v>
      </c>
      <c r="CR387" s="144">
        <v>357841036.95653921</v>
      </c>
      <c r="CS387" s="144">
        <v>372324786.80248779</v>
      </c>
      <c r="CT387" s="144">
        <v>386471352.02426511</v>
      </c>
    </row>
    <row r="388" spans="1:98" x14ac:dyDescent="0.35">
      <c r="A388" t="s">
        <v>367</v>
      </c>
      <c r="B388" t="s">
        <v>157</v>
      </c>
      <c r="C388" t="s">
        <v>314</v>
      </c>
      <c r="D388" t="s">
        <v>185</v>
      </c>
      <c r="E388" t="s">
        <v>170</v>
      </c>
      <c r="F388" t="s">
        <v>169</v>
      </c>
      <c r="G388" s="144">
        <v>0</v>
      </c>
      <c r="H388" s="144">
        <v>0</v>
      </c>
      <c r="I388" s="144">
        <v>0</v>
      </c>
      <c r="J388" s="144">
        <v>0</v>
      </c>
      <c r="K388" s="144">
        <v>0</v>
      </c>
      <c r="L388" s="144">
        <v>0</v>
      </c>
      <c r="M388" s="144">
        <v>0</v>
      </c>
      <c r="N388" s="144">
        <v>0</v>
      </c>
      <c r="O388" s="144">
        <v>0</v>
      </c>
      <c r="P388" s="144">
        <v>0</v>
      </c>
      <c r="Q388" s="144">
        <v>0</v>
      </c>
      <c r="R388" s="144">
        <v>0</v>
      </c>
      <c r="S388" s="144">
        <v>0</v>
      </c>
      <c r="T388" s="144">
        <v>0</v>
      </c>
      <c r="U388" s="144">
        <v>0</v>
      </c>
      <c r="V388" s="144">
        <v>0</v>
      </c>
      <c r="W388" s="144">
        <v>0</v>
      </c>
      <c r="X388" s="144">
        <v>0</v>
      </c>
      <c r="Y388" s="144">
        <v>0</v>
      </c>
      <c r="Z388" s="144">
        <v>0</v>
      </c>
      <c r="AA388" s="144">
        <v>0</v>
      </c>
      <c r="AB388" s="144">
        <v>0</v>
      </c>
      <c r="AC388" s="144">
        <v>0</v>
      </c>
      <c r="AD388" s="144">
        <v>0</v>
      </c>
      <c r="AE388" s="144">
        <v>0</v>
      </c>
      <c r="AF388" s="144">
        <v>0</v>
      </c>
      <c r="AG388" s="144">
        <v>0</v>
      </c>
      <c r="AH388" s="144">
        <v>0</v>
      </c>
      <c r="AI388" s="144">
        <v>0</v>
      </c>
      <c r="AJ388" s="144">
        <v>0</v>
      </c>
      <c r="AK388" s="144">
        <v>0</v>
      </c>
      <c r="AL388" s="144">
        <v>0</v>
      </c>
      <c r="AM388" s="144">
        <v>0</v>
      </c>
      <c r="AN388" s="144">
        <v>0</v>
      </c>
      <c r="AO388" s="144">
        <v>0</v>
      </c>
      <c r="AP388" s="144">
        <v>0</v>
      </c>
      <c r="AQ388" s="144">
        <v>0</v>
      </c>
      <c r="AR388" s="144">
        <v>0</v>
      </c>
      <c r="AS388" s="144">
        <v>0</v>
      </c>
      <c r="AT388" s="144">
        <v>0</v>
      </c>
      <c r="AU388" s="144">
        <v>0</v>
      </c>
      <c r="AV388" s="144">
        <v>0</v>
      </c>
      <c r="AW388" s="144">
        <v>0</v>
      </c>
      <c r="AX388" s="144">
        <v>682.95744000000013</v>
      </c>
      <c r="AY388" s="144">
        <v>1143.1070576435811</v>
      </c>
      <c r="AZ388" s="144">
        <v>1755.333822421047</v>
      </c>
      <c r="BA388" s="144">
        <v>2555.14</v>
      </c>
      <c r="BB388" s="144">
        <v>39247.949999999997</v>
      </c>
      <c r="BC388" s="144">
        <v>60151.69</v>
      </c>
      <c r="BD388" s="144">
        <v>322569.3</v>
      </c>
      <c r="BE388" s="144">
        <v>284247.01</v>
      </c>
      <c r="BF388" s="144">
        <v>753724.55</v>
      </c>
      <c r="BG388" s="144">
        <v>1645337.56</v>
      </c>
      <c r="BH388" s="144">
        <v>2552220.98</v>
      </c>
      <c r="BI388" s="144">
        <v>3298224</v>
      </c>
      <c r="BJ388" s="144">
        <v>4177750.4</v>
      </c>
      <c r="BK388" s="144">
        <v>4480087.5999999996</v>
      </c>
      <c r="BL388" s="144">
        <v>5222188</v>
      </c>
      <c r="BM388" s="144">
        <v>1622553.1</v>
      </c>
      <c r="BN388" s="144">
        <v>2337576.5</v>
      </c>
      <c r="BO388" s="144">
        <v>3025099</v>
      </c>
      <c r="BP388" s="144">
        <v>3575117</v>
      </c>
      <c r="BQ388" s="144">
        <v>5941247.883773596</v>
      </c>
      <c r="BR388" s="144">
        <v>9086432.5340749528</v>
      </c>
      <c r="BS388" s="144">
        <v>13064575.8299424</v>
      </c>
      <c r="BT388" s="144">
        <v>17736075.099084713</v>
      </c>
      <c r="BU388" s="144">
        <v>23104863.475079365</v>
      </c>
      <c r="BV388" s="144">
        <v>28235230.206554219</v>
      </c>
      <c r="BW388" s="144">
        <v>30879597.58972327</v>
      </c>
      <c r="BX388" s="144">
        <v>39922352.088363357</v>
      </c>
      <c r="BY388" s="144">
        <v>46835323.428375795</v>
      </c>
      <c r="BZ388" s="144">
        <v>54813606.396272935</v>
      </c>
      <c r="CA388" s="144">
        <v>64149659.884836152</v>
      </c>
      <c r="CB388" s="144">
        <v>72742957.447643161</v>
      </c>
      <c r="CC388" s="144">
        <v>81084206.838148937</v>
      </c>
      <c r="CD388" s="144">
        <v>92059080.221881673</v>
      </c>
      <c r="CE388" s="144">
        <v>104708601.87479432</v>
      </c>
      <c r="CF388" s="144">
        <v>121589007.96971285</v>
      </c>
      <c r="CG388" s="144">
        <v>135894838.99174899</v>
      </c>
      <c r="CH388" s="144">
        <v>148206011.48318523</v>
      </c>
      <c r="CI388" s="144">
        <v>152813266.91128272</v>
      </c>
      <c r="CJ388" s="144">
        <v>165177664.09619325</v>
      </c>
      <c r="CK388" s="144">
        <v>182204298.74116653</v>
      </c>
      <c r="CL388" s="144">
        <v>211554305.77512145</v>
      </c>
      <c r="CM388" s="144">
        <v>259826402.71486333</v>
      </c>
      <c r="CN388" s="144">
        <v>283846453.25934058</v>
      </c>
      <c r="CO388" s="144">
        <v>299528957.66793597</v>
      </c>
      <c r="CP388" s="144">
        <v>320775687.48102003</v>
      </c>
      <c r="CQ388" s="144">
        <v>335467550.30936491</v>
      </c>
      <c r="CR388" s="144">
        <v>357840454.30361772</v>
      </c>
      <c r="CS388" s="144">
        <v>372324177.94038177</v>
      </c>
      <c r="CT388" s="144">
        <v>386470705.85067952</v>
      </c>
    </row>
    <row r="389" spans="1:98" x14ac:dyDescent="0.35">
      <c r="G389" s="144"/>
      <c r="H389" s="144"/>
      <c r="I389" s="144"/>
      <c r="J389" s="144"/>
      <c r="K389" s="144"/>
      <c r="L389" s="144"/>
      <c r="M389" s="144"/>
      <c r="N389" s="144"/>
      <c r="O389" s="144"/>
      <c r="P389" s="144"/>
      <c r="Q389" s="144"/>
      <c r="R389" s="144"/>
      <c r="S389" s="144"/>
      <c r="T389" s="144"/>
      <c r="U389" s="144"/>
      <c r="V389" s="144"/>
      <c r="W389" s="144"/>
      <c r="X389" s="144"/>
      <c r="Y389" s="144"/>
      <c r="Z389" s="144"/>
      <c r="AA389" s="144"/>
      <c r="AB389" s="144"/>
      <c r="AC389" s="144"/>
      <c r="AD389" s="144"/>
      <c r="AE389" s="144"/>
      <c r="AF389" s="144"/>
      <c r="AG389" s="144"/>
      <c r="AH389" s="144"/>
      <c r="AI389" s="144"/>
      <c r="AJ389" s="144"/>
      <c r="AK389" s="144"/>
      <c r="AL389" s="144"/>
      <c r="AM389" s="144"/>
      <c r="AN389" s="144"/>
      <c r="AO389" s="144"/>
      <c r="AP389" s="144"/>
      <c r="AQ389" s="144"/>
      <c r="AR389" s="144"/>
      <c r="AS389" s="144"/>
      <c r="AT389" s="144"/>
      <c r="AU389" s="144"/>
      <c r="AV389" s="144"/>
      <c r="AW389" s="144"/>
      <c r="AX389" s="144"/>
      <c r="AY389" s="144"/>
      <c r="AZ389" s="144"/>
      <c r="BA389" s="144"/>
      <c r="BB389" s="144"/>
      <c r="BC389" s="144"/>
      <c r="BD389" s="144"/>
      <c r="BE389" s="144"/>
      <c r="BF389" s="144"/>
      <c r="BG389" s="144"/>
      <c r="BH389" s="144"/>
      <c r="BI389" s="144"/>
      <c r="BJ389" s="144"/>
      <c r="BK389" s="144"/>
      <c r="BL389" s="144"/>
      <c r="BM389" s="144"/>
      <c r="BN389" s="144"/>
      <c r="BO389" s="144"/>
      <c r="BP389" s="144"/>
      <c r="BQ389" s="144"/>
      <c r="BR389" s="144"/>
      <c r="BS389" s="144"/>
      <c r="BT389" s="144"/>
      <c r="BU389" s="144"/>
      <c r="BV389" s="144"/>
      <c r="BW389" s="144"/>
      <c r="BX389" s="144"/>
      <c r="BY389" s="144"/>
      <c r="BZ389" s="144"/>
      <c r="CA389" s="144"/>
      <c r="CB389" s="144"/>
      <c r="CC389" s="144"/>
      <c r="CD389" s="144"/>
      <c r="CE389" s="144"/>
      <c r="CF389" s="144"/>
      <c r="CG389" s="144"/>
      <c r="CH389" s="144"/>
      <c r="CI389" s="144"/>
      <c r="CJ389" s="144"/>
      <c r="CK389" s="144"/>
      <c r="CL389" s="144"/>
      <c r="CM389" s="144"/>
      <c r="CN389" s="144"/>
      <c r="CO389" s="144"/>
      <c r="CP389" s="144"/>
      <c r="CQ389" s="144"/>
      <c r="CR389" s="144"/>
      <c r="CS389" s="144"/>
      <c r="CT389" s="144"/>
    </row>
    <row r="390" spans="1:98" x14ac:dyDescent="0.35">
      <c r="A390" t="s">
        <v>367</v>
      </c>
      <c r="B390" t="s">
        <v>57</v>
      </c>
      <c r="C390" t="s">
        <v>18</v>
      </c>
      <c r="D390" t="s">
        <v>185</v>
      </c>
      <c r="E390" t="s">
        <v>170</v>
      </c>
      <c r="F390" t="s">
        <v>169</v>
      </c>
      <c r="G390" s="144">
        <v>0</v>
      </c>
      <c r="H390" s="144">
        <v>0</v>
      </c>
      <c r="I390" s="144">
        <v>0</v>
      </c>
      <c r="J390" s="144">
        <v>0</v>
      </c>
      <c r="K390" s="144">
        <v>0</v>
      </c>
      <c r="L390" s="144">
        <v>0</v>
      </c>
      <c r="M390" s="144">
        <v>0</v>
      </c>
      <c r="N390" s="144">
        <v>0</v>
      </c>
      <c r="O390" s="144">
        <v>0</v>
      </c>
      <c r="P390" s="144">
        <v>0</v>
      </c>
      <c r="Q390" s="144">
        <v>0</v>
      </c>
      <c r="R390" s="144">
        <v>0</v>
      </c>
      <c r="S390" s="144">
        <v>0</v>
      </c>
      <c r="T390" s="144">
        <v>0</v>
      </c>
      <c r="U390" s="144">
        <v>0</v>
      </c>
      <c r="V390" s="144">
        <v>0</v>
      </c>
      <c r="W390" s="144">
        <v>0</v>
      </c>
      <c r="X390" s="144">
        <v>0</v>
      </c>
      <c r="Y390" s="144">
        <v>0</v>
      </c>
      <c r="Z390" s="144">
        <v>0</v>
      </c>
      <c r="AA390" s="144">
        <v>0</v>
      </c>
      <c r="AB390" s="144">
        <v>0</v>
      </c>
      <c r="AC390" s="144">
        <v>0</v>
      </c>
      <c r="AD390" s="144">
        <v>0</v>
      </c>
      <c r="AE390" s="144">
        <v>0</v>
      </c>
      <c r="AF390" s="144">
        <v>0</v>
      </c>
      <c r="AG390" s="144">
        <v>0</v>
      </c>
      <c r="AH390" s="144">
        <v>0</v>
      </c>
      <c r="AI390" s="144">
        <v>0</v>
      </c>
      <c r="AJ390" s="144">
        <v>0</v>
      </c>
      <c r="AK390" s="144">
        <v>0</v>
      </c>
      <c r="AL390" s="144">
        <v>0</v>
      </c>
      <c r="AM390" s="144">
        <v>0</v>
      </c>
      <c r="AN390" s="144">
        <v>0</v>
      </c>
      <c r="AO390" s="144">
        <v>0</v>
      </c>
      <c r="AP390" s="144">
        <v>0</v>
      </c>
      <c r="AQ390" s="144">
        <v>0</v>
      </c>
      <c r="AR390" s="144">
        <v>0</v>
      </c>
      <c r="AS390" s="144">
        <v>0</v>
      </c>
      <c r="AT390" s="144">
        <v>0</v>
      </c>
      <c r="AU390" s="144">
        <v>0</v>
      </c>
      <c r="AV390" s="144">
        <v>0</v>
      </c>
      <c r="AW390" s="144">
        <v>0</v>
      </c>
      <c r="AX390" s="144">
        <v>0</v>
      </c>
      <c r="AY390" s="144">
        <v>0</v>
      </c>
      <c r="AZ390" s="144">
        <v>0</v>
      </c>
      <c r="BA390" s="144">
        <v>0</v>
      </c>
      <c r="BB390" s="144">
        <v>0</v>
      </c>
      <c r="BC390" s="144">
        <v>0</v>
      </c>
      <c r="BD390" s="144">
        <v>0</v>
      </c>
      <c r="BE390" s="144">
        <v>0</v>
      </c>
      <c r="BF390" s="144">
        <v>0</v>
      </c>
      <c r="BG390" s="144">
        <v>0</v>
      </c>
      <c r="BH390" s="144">
        <v>0</v>
      </c>
      <c r="BI390" s="144">
        <v>0</v>
      </c>
      <c r="BJ390" s="144">
        <v>0</v>
      </c>
      <c r="BK390" s="144">
        <v>0</v>
      </c>
      <c r="BL390" s="144">
        <v>0</v>
      </c>
      <c r="BM390" s="144">
        <v>156894.18</v>
      </c>
      <c r="BN390" s="144">
        <v>103037.1</v>
      </c>
      <c r="BO390" s="144">
        <v>89076.37</v>
      </c>
      <c r="BP390" s="144">
        <v>95725.3</v>
      </c>
      <c r="BQ390" s="144">
        <v>144508.14034530436</v>
      </c>
      <c r="BR390" s="144">
        <v>134992.3387344876</v>
      </c>
      <c r="BS390" s="144">
        <v>132094.97356767519</v>
      </c>
      <c r="BT390" s="144">
        <v>138508.20309332616</v>
      </c>
      <c r="BU390" s="144">
        <v>142828.17805635204</v>
      </c>
      <c r="BV390" s="144">
        <v>79626.000647272827</v>
      </c>
      <c r="BW390" s="144">
        <v>67609.539661244766</v>
      </c>
      <c r="BX390" s="144">
        <v>107622.41765295717</v>
      </c>
      <c r="BY390" s="144">
        <v>43312.687296713331</v>
      </c>
      <c r="BZ390" s="144">
        <v>45916.318702800003</v>
      </c>
      <c r="CA390" s="144">
        <v>48246.414274340481</v>
      </c>
      <c r="CB390" s="144">
        <v>50326.274809946219</v>
      </c>
      <c r="CC390" s="144">
        <v>52337.56062539143</v>
      </c>
      <c r="CD390" s="144">
        <v>114655.02702627392</v>
      </c>
      <c r="CE390" s="144">
        <v>117737.31983426143</v>
      </c>
      <c r="CF390" s="144">
        <v>115099.72424895491</v>
      </c>
      <c r="CG390" s="144">
        <v>115775.67304775333</v>
      </c>
      <c r="CH390" s="144">
        <v>113163.17382426337</v>
      </c>
      <c r="CI390" s="144">
        <v>113646.18888837502</v>
      </c>
      <c r="CJ390" s="144">
        <v>109477.83778572804</v>
      </c>
      <c r="CK390" s="144">
        <v>108079.77377371331</v>
      </c>
      <c r="CL390" s="144">
        <v>104275.35741914628</v>
      </c>
      <c r="CM390" s="144">
        <v>109574.10454310162</v>
      </c>
      <c r="CN390" s="144">
        <v>114694.14217888744</v>
      </c>
      <c r="CO390" s="144">
        <v>142724.90121264057</v>
      </c>
      <c r="CP390" s="144">
        <v>152360.48315794033</v>
      </c>
      <c r="CQ390" s="144">
        <v>158563.99267215063</v>
      </c>
      <c r="CR390" s="144">
        <v>154896.0712916879</v>
      </c>
      <c r="CS390" s="144">
        <v>159865.15046787524</v>
      </c>
      <c r="CT390" s="144">
        <v>166640.27167779839</v>
      </c>
    </row>
    <row r="391" spans="1:98" x14ac:dyDescent="0.35">
      <c r="A391" t="s">
        <v>367</v>
      </c>
      <c r="B391" t="s">
        <v>57</v>
      </c>
      <c r="C391" t="s">
        <v>313</v>
      </c>
      <c r="D391" t="s">
        <v>185</v>
      </c>
      <c r="E391" t="s">
        <v>170</v>
      </c>
      <c r="F391" t="s">
        <v>169</v>
      </c>
      <c r="G391" s="144">
        <v>0</v>
      </c>
      <c r="H391" s="144">
        <v>0</v>
      </c>
      <c r="I391" s="144">
        <v>0</v>
      </c>
      <c r="J391" s="144">
        <v>0</v>
      </c>
      <c r="K391" s="144">
        <v>0</v>
      </c>
      <c r="L391" s="144">
        <v>0</v>
      </c>
      <c r="M391" s="144">
        <v>0</v>
      </c>
      <c r="N391" s="144">
        <v>0</v>
      </c>
      <c r="O391" s="144">
        <v>0</v>
      </c>
      <c r="P391" s="144">
        <v>0</v>
      </c>
      <c r="Q391" s="144">
        <v>0</v>
      </c>
      <c r="R391" s="144">
        <v>0</v>
      </c>
      <c r="S391" s="144">
        <v>0</v>
      </c>
      <c r="T391" s="144">
        <v>0</v>
      </c>
      <c r="U391" s="144">
        <v>0</v>
      </c>
      <c r="V391" s="144">
        <v>0</v>
      </c>
      <c r="W391" s="144">
        <v>0</v>
      </c>
      <c r="X391" s="144">
        <v>0</v>
      </c>
      <c r="Y391" s="144">
        <v>0</v>
      </c>
      <c r="Z391" s="144">
        <v>0</v>
      </c>
      <c r="AA391" s="144">
        <v>0</v>
      </c>
      <c r="AB391" s="144">
        <v>0</v>
      </c>
      <c r="AC391" s="144">
        <v>0</v>
      </c>
      <c r="AD391" s="144">
        <v>0</v>
      </c>
      <c r="AE391" s="144">
        <v>0</v>
      </c>
      <c r="AF391" s="144">
        <v>0</v>
      </c>
      <c r="AG391" s="144">
        <v>0</v>
      </c>
      <c r="AH391" s="144">
        <v>0</v>
      </c>
      <c r="AI391" s="144">
        <v>0</v>
      </c>
      <c r="AJ391" s="144">
        <v>0</v>
      </c>
      <c r="AK391" s="144">
        <v>0.72139867199999996</v>
      </c>
      <c r="AL391" s="144">
        <v>0.95771400273544172</v>
      </c>
      <c r="AM391" s="144">
        <v>349.07972332515664</v>
      </c>
      <c r="AN391" s="144">
        <v>405.39997363174592</v>
      </c>
      <c r="AO391" s="144">
        <v>568.19020422990855</v>
      </c>
      <c r="AP391" s="144">
        <v>846.57218477336039</v>
      </c>
      <c r="AQ391" s="144">
        <v>1096.6900665389298</v>
      </c>
      <c r="AR391" s="144">
        <v>1827.0889036561257</v>
      </c>
      <c r="AS391" s="144">
        <v>2012.6290282754701</v>
      </c>
      <c r="AT391" s="144">
        <v>40906.436072447614</v>
      </c>
      <c r="AU391" s="144">
        <v>59455.315031285762</v>
      </c>
      <c r="AV391" s="144">
        <v>85880.605482578714</v>
      </c>
      <c r="AW391" s="144">
        <v>128544.12210094334</v>
      </c>
      <c r="AX391" s="144">
        <v>174766.9020855444</v>
      </c>
      <c r="AY391" s="144">
        <v>246064.67985175987</v>
      </c>
      <c r="AZ391" s="144">
        <v>440378.25626088586</v>
      </c>
      <c r="BA391" s="144">
        <v>606088.26722603606</v>
      </c>
      <c r="BB391" s="144">
        <v>770342.82179468148</v>
      </c>
      <c r="BC391" s="144">
        <v>1014758.8372994903</v>
      </c>
      <c r="BD391" s="144">
        <v>2100667.1963781826</v>
      </c>
      <c r="BE391" s="144">
        <v>2024845.034620882</v>
      </c>
      <c r="BF391" s="144">
        <v>3296700.4834376485</v>
      </c>
      <c r="BG391" s="144">
        <v>3863050.9207265871</v>
      </c>
      <c r="BH391" s="144">
        <v>5214151.698018766</v>
      </c>
      <c r="BI391" s="144">
        <v>6220884.366772173</v>
      </c>
      <c r="BJ391" s="144">
        <v>9324320.6745326743</v>
      </c>
      <c r="BK391" s="144">
        <v>10915706.651800686</v>
      </c>
      <c r="BL391" s="144">
        <v>15107744.316783775</v>
      </c>
      <c r="BM391" s="144">
        <v>17103641.931000128</v>
      </c>
      <c r="BN391" s="144">
        <v>29328046.940207914</v>
      </c>
      <c r="BO391" s="144">
        <v>27801158.662365824</v>
      </c>
      <c r="BP391" s="144">
        <v>27347921.556994174</v>
      </c>
      <c r="BQ391" s="144">
        <v>30510557.895579167</v>
      </c>
      <c r="BR391" s="144">
        <v>64643583.87605238</v>
      </c>
      <c r="BS391" s="144">
        <v>62641931.260244973</v>
      </c>
      <c r="BT391" s="144">
        <v>52354180.943449281</v>
      </c>
      <c r="BU391" s="144">
        <v>44721076.277838044</v>
      </c>
      <c r="BV391" s="144">
        <v>83910126.418159768</v>
      </c>
      <c r="BW391" s="144">
        <v>86588784.351382703</v>
      </c>
      <c r="BX391" s="144">
        <v>77411995.059284896</v>
      </c>
      <c r="BY391" s="144">
        <v>76140706.547038689</v>
      </c>
      <c r="BZ391" s="144">
        <v>126543965.83105239</v>
      </c>
      <c r="CA391" s="144">
        <v>122278183.21366163</v>
      </c>
      <c r="CB391" s="144">
        <v>99083418.661059126</v>
      </c>
      <c r="CC391" s="144">
        <v>54074258.267504565</v>
      </c>
      <c r="CD391" s="144">
        <v>63807258.472655609</v>
      </c>
      <c r="CE391" s="144">
        <v>61940132.337747239</v>
      </c>
      <c r="CF391" s="144">
        <v>80247264.057115838</v>
      </c>
      <c r="CG391" s="144">
        <v>105008045.9308306</v>
      </c>
      <c r="CH391" s="144">
        <v>168259774.28302553</v>
      </c>
      <c r="CI391" s="144">
        <v>159884664.80423206</v>
      </c>
      <c r="CJ391" s="144">
        <v>157081082.31305304</v>
      </c>
      <c r="CK391" s="144">
        <v>155631466.40358838</v>
      </c>
      <c r="CL391" s="144">
        <v>237546875.36501521</v>
      </c>
      <c r="CM391" s="144">
        <v>257332667.57640237</v>
      </c>
      <c r="CN391" s="144">
        <v>247087330.82034338</v>
      </c>
      <c r="CO391" s="144">
        <v>219276172.27309263</v>
      </c>
      <c r="CP391" s="144">
        <v>321730068.63705683</v>
      </c>
      <c r="CQ391" s="144">
        <v>326511263.52767706</v>
      </c>
      <c r="CR391" s="144">
        <v>327465758.91379815</v>
      </c>
      <c r="CS391" s="144">
        <v>341517805.97623688</v>
      </c>
      <c r="CT391" s="144">
        <v>357084050.35935342</v>
      </c>
    </row>
    <row r="392" spans="1:98" x14ac:dyDescent="0.35">
      <c r="A392" t="s">
        <v>367</v>
      </c>
      <c r="B392" t="s">
        <v>157</v>
      </c>
      <c r="C392" t="s">
        <v>396</v>
      </c>
      <c r="D392" t="s">
        <v>185</v>
      </c>
      <c r="E392" t="s">
        <v>170</v>
      </c>
      <c r="F392" t="s">
        <v>169</v>
      </c>
      <c r="G392" s="144">
        <v>0</v>
      </c>
      <c r="H392" s="144">
        <v>0</v>
      </c>
      <c r="I392" s="144">
        <v>0</v>
      </c>
      <c r="J392" s="144">
        <v>0</v>
      </c>
      <c r="K392" s="144">
        <v>0</v>
      </c>
      <c r="L392" s="144">
        <v>0</v>
      </c>
      <c r="M392" s="144">
        <v>0</v>
      </c>
      <c r="N392" s="144">
        <v>0</v>
      </c>
      <c r="O392" s="144">
        <v>0</v>
      </c>
      <c r="P392" s="144">
        <v>0</v>
      </c>
      <c r="Q392" s="144">
        <v>0</v>
      </c>
      <c r="R392" s="144">
        <v>0</v>
      </c>
      <c r="S392" s="144">
        <v>0</v>
      </c>
      <c r="T392" s="144">
        <v>0</v>
      </c>
      <c r="U392" s="144">
        <v>0</v>
      </c>
      <c r="V392" s="144">
        <v>0</v>
      </c>
      <c r="W392" s="144">
        <v>0</v>
      </c>
      <c r="X392" s="144">
        <v>0</v>
      </c>
      <c r="Y392" s="144">
        <v>0</v>
      </c>
      <c r="Z392" s="144">
        <v>0</v>
      </c>
      <c r="AA392" s="144">
        <v>0</v>
      </c>
      <c r="AB392" s="144">
        <v>0</v>
      </c>
      <c r="AC392" s="144">
        <v>0</v>
      </c>
      <c r="AD392" s="144">
        <v>0</v>
      </c>
      <c r="AE392" s="144">
        <v>0</v>
      </c>
      <c r="AF392" s="144">
        <v>0</v>
      </c>
      <c r="AG392" s="144">
        <v>0</v>
      </c>
      <c r="AH392" s="144">
        <v>0</v>
      </c>
      <c r="AI392" s="144">
        <v>0</v>
      </c>
      <c r="AJ392" s="144">
        <v>0</v>
      </c>
      <c r="AK392" s="144">
        <v>0</v>
      </c>
      <c r="AL392" s="144">
        <v>0</v>
      </c>
      <c r="AM392" s="144">
        <v>347.79037499999998</v>
      </c>
      <c r="AN392" s="144">
        <v>403.77403703420794</v>
      </c>
      <c r="AO392" s="144">
        <v>565.5816029258674</v>
      </c>
      <c r="AP392" s="144">
        <v>824.52468915620432</v>
      </c>
      <c r="AQ392" s="144">
        <v>1042.959087298515</v>
      </c>
      <c r="AR392" s="144">
        <v>1726.413295417573</v>
      </c>
      <c r="AS392" s="144">
        <v>1851.1718803226088</v>
      </c>
      <c r="AT392" s="144">
        <v>40662.694336460147</v>
      </c>
      <c r="AU392" s="144">
        <v>59106.131779849064</v>
      </c>
      <c r="AV392" s="144">
        <v>85418.09696050176</v>
      </c>
      <c r="AW392" s="144">
        <v>127962.13052297675</v>
      </c>
      <c r="AX392" s="144">
        <v>174054.32663246288</v>
      </c>
      <c r="AY392" s="144">
        <v>220337.02489343841</v>
      </c>
      <c r="AZ392" s="144">
        <v>299337.8486015916</v>
      </c>
      <c r="BA392" s="144">
        <v>412756.56852679746</v>
      </c>
      <c r="BB392" s="144">
        <v>445564.14470421209</v>
      </c>
      <c r="BC392" s="144">
        <v>573699.74333627173</v>
      </c>
      <c r="BD392" s="144">
        <v>1472678.2898717078</v>
      </c>
      <c r="BE392" s="144">
        <v>572625.94624105946</v>
      </c>
      <c r="BF392" s="144">
        <v>621768.37640264037</v>
      </c>
      <c r="BG392" s="144">
        <v>648426.2454379492</v>
      </c>
      <c r="BH392" s="144">
        <v>694597.40462296549</v>
      </c>
      <c r="BI392" s="144">
        <v>764547.02651324659</v>
      </c>
      <c r="BJ392" s="144">
        <v>791104.80089939095</v>
      </c>
      <c r="BK392" s="144">
        <v>803571.2249906275</v>
      </c>
      <c r="BL392" s="144">
        <v>1043945.5240469158</v>
      </c>
      <c r="BM392" s="144">
        <v>1373136.1615155858</v>
      </c>
      <c r="BN392" s="144">
        <v>1629639.9451839433</v>
      </c>
      <c r="BO392" s="144">
        <v>1884716.0726969417</v>
      </c>
      <c r="BP392" s="144">
        <v>1034548.3269921236</v>
      </c>
      <c r="BQ392" s="144">
        <v>1974427.0459476742</v>
      </c>
      <c r="BR392" s="144">
        <v>2392587.5342448559</v>
      </c>
      <c r="BS392" s="144">
        <v>3221156.7463064287</v>
      </c>
      <c r="BT392" s="144">
        <v>3281660.2686238978</v>
      </c>
      <c r="BU392" s="144">
        <v>3111136.0529147862</v>
      </c>
      <c r="BV392" s="144">
        <v>3677793.7098702816</v>
      </c>
      <c r="BW392" s="144">
        <v>4042717.5802263007</v>
      </c>
      <c r="BX392" s="144">
        <v>4580972.2919812007</v>
      </c>
      <c r="BY392" s="144">
        <v>5652922.2672645841</v>
      </c>
      <c r="BZ392" s="144">
        <v>7175877.2710490888</v>
      </c>
      <c r="CA392" s="144">
        <v>7942190.4386937162</v>
      </c>
      <c r="CB392" s="144">
        <v>8469499.7570319492</v>
      </c>
      <c r="CC392" s="144">
        <v>11327853.568155702</v>
      </c>
      <c r="CD392" s="144">
        <v>13770219.403144753</v>
      </c>
      <c r="CE392" s="144">
        <v>14670492.486174276</v>
      </c>
      <c r="CF392" s="144">
        <v>21367427.163234316</v>
      </c>
      <c r="CG392" s="144">
        <v>24284052.750330985</v>
      </c>
      <c r="CH392" s="144">
        <v>25921552.14423205</v>
      </c>
      <c r="CI392" s="144">
        <v>24367268.016027302</v>
      </c>
      <c r="CJ392" s="144">
        <v>25757981.566382837</v>
      </c>
      <c r="CK392" s="144">
        <v>24055046.196697492</v>
      </c>
      <c r="CL392" s="144">
        <v>26877973.837958854</v>
      </c>
      <c r="CM392" s="144">
        <v>27280610.156291176</v>
      </c>
      <c r="CN392" s="144">
        <v>30480649.480143841</v>
      </c>
      <c r="CO392" s="144">
        <v>32843423.517581243</v>
      </c>
      <c r="CP392" s="144">
        <v>35475177.604359426</v>
      </c>
      <c r="CQ392" s="144">
        <v>34773538.594401017</v>
      </c>
      <c r="CR392" s="144">
        <v>35594006.138550505</v>
      </c>
      <c r="CS392" s="144">
        <v>37961461.684317827</v>
      </c>
      <c r="CT392" s="144">
        <v>41118375.084269844</v>
      </c>
    </row>
    <row r="393" spans="1:98" x14ac:dyDescent="0.35">
      <c r="A393" t="s">
        <v>367</v>
      </c>
      <c r="B393" t="s">
        <v>157</v>
      </c>
      <c r="C393" t="s">
        <v>332</v>
      </c>
      <c r="D393" t="s">
        <v>185</v>
      </c>
      <c r="E393" t="s">
        <v>170</v>
      </c>
      <c r="F393" t="s">
        <v>169</v>
      </c>
      <c r="G393" s="144">
        <v>0</v>
      </c>
      <c r="H393" s="144">
        <v>0</v>
      </c>
      <c r="I393" s="144">
        <v>0</v>
      </c>
      <c r="J393" s="144">
        <v>0</v>
      </c>
      <c r="K393" s="144">
        <v>0</v>
      </c>
      <c r="L393" s="144">
        <v>0</v>
      </c>
      <c r="M393" s="144">
        <v>0</v>
      </c>
      <c r="N393" s="144">
        <v>0</v>
      </c>
      <c r="O393" s="144">
        <v>0</v>
      </c>
      <c r="P393" s="144">
        <v>0</v>
      </c>
      <c r="Q393" s="144">
        <v>0</v>
      </c>
      <c r="R393" s="144">
        <v>0</v>
      </c>
      <c r="S393" s="144">
        <v>0</v>
      </c>
      <c r="T393" s="144">
        <v>0</v>
      </c>
      <c r="U393" s="144">
        <v>0</v>
      </c>
      <c r="V393" s="144">
        <v>0</v>
      </c>
      <c r="W393" s="144">
        <v>0</v>
      </c>
      <c r="X393" s="144">
        <v>0</v>
      </c>
      <c r="Y393" s="144">
        <v>0</v>
      </c>
      <c r="Z393" s="144">
        <v>0</v>
      </c>
      <c r="AA393" s="144">
        <v>0</v>
      </c>
      <c r="AB393" s="144">
        <v>0</v>
      </c>
      <c r="AC393" s="144">
        <v>0</v>
      </c>
      <c r="AD393" s="144">
        <v>0</v>
      </c>
      <c r="AE393" s="144">
        <v>0</v>
      </c>
      <c r="AF393" s="144">
        <v>0</v>
      </c>
      <c r="AG393" s="144">
        <v>0</v>
      </c>
      <c r="AH393" s="144">
        <v>0</v>
      </c>
      <c r="AI393" s="144">
        <v>0</v>
      </c>
      <c r="AJ393" s="144">
        <v>0</v>
      </c>
      <c r="AK393" s="144">
        <v>0</v>
      </c>
      <c r="AL393" s="144">
        <v>0</v>
      </c>
      <c r="AM393" s="144">
        <v>0</v>
      </c>
      <c r="AN393" s="144">
        <v>0</v>
      </c>
      <c r="AO393" s="144">
        <v>0</v>
      </c>
      <c r="AP393" s="144">
        <v>0</v>
      </c>
      <c r="AQ393" s="144">
        <v>0</v>
      </c>
      <c r="AR393" s="144">
        <v>0</v>
      </c>
      <c r="AS393" s="144">
        <v>0</v>
      </c>
      <c r="AT393" s="144">
        <v>0</v>
      </c>
      <c r="AU393" s="144">
        <v>0</v>
      </c>
      <c r="AV393" s="144">
        <v>0</v>
      </c>
      <c r="AW393" s="144">
        <v>0</v>
      </c>
      <c r="AX393" s="144">
        <v>0</v>
      </c>
      <c r="AY393" s="144">
        <v>0</v>
      </c>
      <c r="AZ393" s="144">
        <v>0</v>
      </c>
      <c r="BA393" s="144">
        <v>0</v>
      </c>
      <c r="BB393" s="144">
        <v>0</v>
      </c>
      <c r="BC393" s="144">
        <v>0</v>
      </c>
      <c r="BD393" s="144">
        <v>0</v>
      </c>
      <c r="BE393" s="144">
        <v>0</v>
      </c>
      <c r="BF393" s="144">
        <v>0</v>
      </c>
      <c r="BG393" s="144">
        <v>0</v>
      </c>
      <c r="BH393" s="144">
        <v>0</v>
      </c>
      <c r="BI393" s="144">
        <v>0</v>
      </c>
      <c r="BJ393" s="144">
        <v>0</v>
      </c>
      <c r="BK393" s="144">
        <v>0</v>
      </c>
      <c r="BL393" s="144">
        <v>0</v>
      </c>
      <c r="BM393" s="144">
        <v>4197.2060000000001</v>
      </c>
      <c r="BN393" s="144">
        <v>4123</v>
      </c>
      <c r="BO393" s="144">
        <v>1381</v>
      </c>
      <c r="BP393" s="144">
        <v>896</v>
      </c>
      <c r="BQ393" s="144">
        <v>2652</v>
      </c>
      <c r="BR393" s="144">
        <v>1762.3832300728363</v>
      </c>
      <c r="BS393" s="144">
        <v>56074.221714912397</v>
      </c>
      <c r="BT393" s="144">
        <v>56832.234416194755</v>
      </c>
      <c r="BU393" s="144">
        <v>1701.7504341791707</v>
      </c>
      <c r="BV393" s="144">
        <v>2587.9362339785935</v>
      </c>
      <c r="BW393" s="144">
        <v>4771.7708708638756</v>
      </c>
      <c r="BX393" s="144">
        <v>6969.4266044506185</v>
      </c>
      <c r="BY393" s="144">
        <v>8550.6092799635808</v>
      </c>
      <c r="BZ393" s="144">
        <v>13195.801843653597</v>
      </c>
      <c r="CA393" s="144">
        <v>13851.048737129389</v>
      </c>
      <c r="CB393" s="144">
        <v>14495.856386694126</v>
      </c>
      <c r="CC393" s="144">
        <v>13893.436967383035</v>
      </c>
      <c r="CD393" s="144">
        <v>93863.387791645218</v>
      </c>
      <c r="CE393" s="144">
        <v>130260.09815158314</v>
      </c>
      <c r="CF393" s="144">
        <v>181785.38767811959</v>
      </c>
      <c r="CG393" s="144">
        <v>222511.94413187777</v>
      </c>
      <c r="CH393" s="144">
        <v>299939.40660748642</v>
      </c>
      <c r="CI393" s="144">
        <v>408967.65148271841</v>
      </c>
      <c r="CJ393" s="144">
        <v>552286.80325522332</v>
      </c>
      <c r="CK393" s="144">
        <v>3247316.6850286932</v>
      </c>
      <c r="CL393" s="144">
        <v>4654504.1986795589</v>
      </c>
      <c r="CM393" s="144">
        <v>4720385.1799589349</v>
      </c>
      <c r="CN393" s="144">
        <v>3553490.5582776228</v>
      </c>
      <c r="CO393" s="144">
        <v>5704977.0591603685</v>
      </c>
      <c r="CP393" s="144">
        <v>8146194.4095568648</v>
      </c>
      <c r="CQ393" s="144">
        <v>9486187.4235906657</v>
      </c>
      <c r="CR393" s="144">
        <v>8584760.7071097381</v>
      </c>
      <c r="CS393" s="144">
        <v>8838231.624362994</v>
      </c>
      <c r="CT393" s="144">
        <v>9245342.2072167862</v>
      </c>
    </row>
    <row r="394" spans="1:98" x14ac:dyDescent="0.35">
      <c r="A394" t="s">
        <v>367</v>
      </c>
      <c r="B394" t="s">
        <v>157</v>
      </c>
      <c r="C394" t="s">
        <v>397</v>
      </c>
      <c r="D394" t="s">
        <v>185</v>
      </c>
      <c r="E394" t="s">
        <v>170</v>
      </c>
      <c r="F394" t="s">
        <v>169</v>
      </c>
      <c r="G394" s="144">
        <v>0</v>
      </c>
      <c r="H394" s="144">
        <v>0</v>
      </c>
      <c r="I394" s="144">
        <v>0</v>
      </c>
      <c r="J394" s="144">
        <v>0</v>
      </c>
      <c r="K394" s="144">
        <v>0</v>
      </c>
      <c r="L394" s="144">
        <v>0</v>
      </c>
      <c r="M394" s="144">
        <v>0</v>
      </c>
      <c r="N394" s="144">
        <v>0</v>
      </c>
      <c r="O394" s="144">
        <v>0</v>
      </c>
      <c r="P394" s="144">
        <v>0</v>
      </c>
      <c r="Q394" s="144">
        <v>0</v>
      </c>
      <c r="R394" s="144">
        <v>0</v>
      </c>
      <c r="S394" s="144">
        <v>0</v>
      </c>
      <c r="T394" s="144">
        <v>0</v>
      </c>
      <c r="U394" s="144">
        <v>0</v>
      </c>
      <c r="V394" s="144">
        <v>0</v>
      </c>
      <c r="W394" s="144">
        <v>0</v>
      </c>
      <c r="X394" s="144">
        <v>0</v>
      </c>
      <c r="Y394" s="144">
        <v>0</v>
      </c>
      <c r="Z394" s="144">
        <v>0</v>
      </c>
      <c r="AA394" s="144">
        <v>0</v>
      </c>
      <c r="AB394" s="144">
        <v>0</v>
      </c>
      <c r="AC394" s="144">
        <v>0</v>
      </c>
      <c r="AD394" s="144">
        <v>0</v>
      </c>
      <c r="AE394" s="144">
        <v>0</v>
      </c>
      <c r="AF394" s="144">
        <v>0</v>
      </c>
      <c r="AG394" s="144">
        <v>0</v>
      </c>
      <c r="AH394" s="144">
        <v>0</v>
      </c>
      <c r="AI394" s="144">
        <v>0</v>
      </c>
      <c r="AJ394" s="144">
        <v>0</v>
      </c>
      <c r="AK394" s="144">
        <v>0</v>
      </c>
      <c r="AL394" s="144">
        <v>0</v>
      </c>
      <c r="AM394" s="144">
        <v>0</v>
      </c>
      <c r="AN394" s="144">
        <v>0</v>
      </c>
      <c r="AO394" s="144">
        <v>0</v>
      </c>
      <c r="AP394" s="144">
        <v>0</v>
      </c>
      <c r="AQ394" s="144">
        <v>0</v>
      </c>
      <c r="AR394" s="144">
        <v>0</v>
      </c>
      <c r="AS394" s="144">
        <v>0</v>
      </c>
      <c r="AT394" s="144">
        <v>0</v>
      </c>
      <c r="AU394" s="144">
        <v>0</v>
      </c>
      <c r="AV394" s="144">
        <v>0</v>
      </c>
      <c r="AW394" s="144">
        <v>0</v>
      </c>
      <c r="AX394" s="144">
        <v>0</v>
      </c>
      <c r="AY394" s="144">
        <v>0</v>
      </c>
      <c r="AZ394" s="144">
        <v>0</v>
      </c>
      <c r="BA394" s="144">
        <v>0</v>
      </c>
      <c r="BB394" s="144">
        <v>0</v>
      </c>
      <c r="BC394" s="144">
        <v>0</v>
      </c>
      <c r="BD394" s="144">
        <v>0</v>
      </c>
      <c r="BE394" s="144">
        <v>0</v>
      </c>
      <c r="BF394" s="144">
        <v>0</v>
      </c>
      <c r="BG394" s="144">
        <v>0</v>
      </c>
      <c r="BH394" s="144">
        <v>0</v>
      </c>
      <c r="BI394" s="144">
        <v>0</v>
      </c>
      <c r="BJ394" s="144">
        <v>0</v>
      </c>
      <c r="BK394" s="144">
        <v>0</v>
      </c>
      <c r="BL394" s="144">
        <v>0</v>
      </c>
      <c r="BM394" s="144">
        <v>0</v>
      </c>
      <c r="BN394" s="144">
        <v>0</v>
      </c>
      <c r="BO394" s="144">
        <v>0</v>
      </c>
      <c r="BP394" s="144">
        <v>0</v>
      </c>
      <c r="BQ394" s="144">
        <v>0</v>
      </c>
      <c r="BR394" s="144">
        <v>0</v>
      </c>
      <c r="BS394" s="144">
        <v>0</v>
      </c>
      <c r="BT394" s="144">
        <v>0</v>
      </c>
      <c r="BU394" s="144">
        <v>0</v>
      </c>
      <c r="BV394" s="144">
        <v>0</v>
      </c>
      <c r="BW394" s="144">
        <v>0</v>
      </c>
      <c r="BX394" s="144">
        <v>0</v>
      </c>
      <c r="BY394" s="144">
        <v>0</v>
      </c>
      <c r="BZ394" s="144">
        <v>0</v>
      </c>
      <c r="CA394" s="144">
        <v>0</v>
      </c>
      <c r="CB394" s="144">
        <v>0</v>
      </c>
      <c r="CC394" s="144">
        <v>0</v>
      </c>
      <c r="CD394" s="144">
        <v>0</v>
      </c>
      <c r="CE394" s="144">
        <v>0</v>
      </c>
      <c r="CF394" s="144">
        <v>0</v>
      </c>
      <c r="CG394" s="144">
        <v>0</v>
      </c>
      <c r="CH394" s="144">
        <v>0</v>
      </c>
      <c r="CI394" s="144">
        <v>0</v>
      </c>
      <c r="CJ394" s="144">
        <v>0</v>
      </c>
      <c r="CK394" s="144">
        <v>0</v>
      </c>
      <c r="CL394" s="144">
        <v>0</v>
      </c>
      <c r="CM394" s="144">
        <v>389.96664906709816</v>
      </c>
      <c r="CN394" s="144">
        <v>109.11598672532672</v>
      </c>
      <c r="CO394" s="144">
        <v>547.78996681331682</v>
      </c>
      <c r="CP394" s="144">
        <v>550</v>
      </c>
      <c r="CQ394" s="144">
        <v>550</v>
      </c>
      <c r="CR394" s="144">
        <v>582.65292148906883</v>
      </c>
      <c r="CS394" s="144">
        <v>608.8621060301025</v>
      </c>
      <c r="CT394" s="144">
        <v>646.17358559600018</v>
      </c>
    </row>
    <row r="395" spans="1:98" x14ac:dyDescent="0.35">
      <c r="A395" t="s">
        <v>367</v>
      </c>
      <c r="B395" t="s">
        <v>157</v>
      </c>
      <c r="C395" t="s">
        <v>26</v>
      </c>
      <c r="D395" t="s">
        <v>185</v>
      </c>
      <c r="E395" t="s">
        <v>170</v>
      </c>
      <c r="F395" t="s">
        <v>169</v>
      </c>
      <c r="G395" s="144">
        <v>0</v>
      </c>
      <c r="H395" s="144">
        <v>0</v>
      </c>
      <c r="I395" s="144">
        <v>0</v>
      </c>
      <c r="J395" s="144">
        <v>0</v>
      </c>
      <c r="K395" s="144">
        <v>0</v>
      </c>
      <c r="L395" s="144">
        <v>0</v>
      </c>
      <c r="M395" s="144">
        <v>0</v>
      </c>
      <c r="N395" s="144">
        <v>0</v>
      </c>
      <c r="O395" s="144">
        <v>0</v>
      </c>
      <c r="P395" s="144">
        <v>0</v>
      </c>
      <c r="Q395" s="144">
        <v>0</v>
      </c>
      <c r="R395" s="144">
        <v>0</v>
      </c>
      <c r="S395" s="144">
        <v>0</v>
      </c>
      <c r="T395" s="144">
        <v>0</v>
      </c>
      <c r="U395" s="144">
        <v>0</v>
      </c>
      <c r="V395" s="144">
        <v>0</v>
      </c>
      <c r="W395" s="144">
        <v>0</v>
      </c>
      <c r="X395" s="144">
        <v>0</v>
      </c>
      <c r="Y395" s="144">
        <v>0</v>
      </c>
      <c r="Z395" s="144">
        <v>0</v>
      </c>
      <c r="AA395" s="144">
        <v>0</v>
      </c>
      <c r="AB395" s="144">
        <v>0</v>
      </c>
      <c r="AC395" s="144">
        <v>0</v>
      </c>
      <c r="AD395" s="144">
        <v>0</v>
      </c>
      <c r="AE395" s="144">
        <v>0</v>
      </c>
      <c r="AF395" s="144">
        <v>0</v>
      </c>
      <c r="AG395" s="144">
        <v>0</v>
      </c>
      <c r="AH395" s="144">
        <v>0</v>
      </c>
      <c r="AI395" s="144">
        <v>0</v>
      </c>
      <c r="AJ395" s="144">
        <v>0</v>
      </c>
      <c r="AK395" s="144">
        <v>0</v>
      </c>
      <c r="AL395" s="144">
        <v>0</v>
      </c>
      <c r="AM395" s="144">
        <v>0</v>
      </c>
      <c r="AN395" s="144">
        <v>0</v>
      </c>
      <c r="AO395" s="144">
        <v>0</v>
      </c>
      <c r="AP395" s="144">
        <v>0</v>
      </c>
      <c r="AQ395" s="144">
        <v>0</v>
      </c>
      <c r="AR395" s="144">
        <v>0</v>
      </c>
      <c r="AS395" s="144">
        <v>0</v>
      </c>
      <c r="AT395" s="144">
        <v>0</v>
      </c>
      <c r="AU395" s="144">
        <v>0</v>
      </c>
      <c r="AV395" s="144">
        <v>0</v>
      </c>
      <c r="AW395" s="144">
        <v>0</v>
      </c>
      <c r="AX395" s="144">
        <v>0</v>
      </c>
      <c r="AY395" s="144">
        <v>0</v>
      </c>
      <c r="AZ395" s="144">
        <v>0</v>
      </c>
      <c r="BA395" s="144">
        <v>0</v>
      </c>
      <c r="BB395" s="144">
        <v>0</v>
      </c>
      <c r="BC395" s="144">
        <v>0</v>
      </c>
      <c r="BD395" s="144">
        <v>0</v>
      </c>
      <c r="BE395" s="144">
        <v>0</v>
      </c>
      <c r="BF395" s="144">
        <v>0</v>
      </c>
      <c r="BG395" s="144">
        <v>0</v>
      </c>
      <c r="BH395" s="144">
        <v>0</v>
      </c>
      <c r="BI395" s="144">
        <v>0</v>
      </c>
      <c r="BJ395" s="144">
        <v>0</v>
      </c>
      <c r="BK395" s="144">
        <v>0</v>
      </c>
      <c r="BL395" s="144">
        <v>0</v>
      </c>
      <c r="BM395" s="144">
        <v>0</v>
      </c>
      <c r="BN395" s="144">
        <v>0</v>
      </c>
      <c r="BO395" s="144">
        <v>0</v>
      </c>
      <c r="BP395" s="144">
        <v>0</v>
      </c>
      <c r="BQ395" s="144">
        <v>0</v>
      </c>
      <c r="BR395" s="144">
        <v>0</v>
      </c>
      <c r="BS395" s="144">
        <v>0</v>
      </c>
      <c r="BT395" s="144">
        <v>0</v>
      </c>
      <c r="BU395" s="144">
        <v>0</v>
      </c>
      <c r="BV395" s="144">
        <v>0</v>
      </c>
      <c r="BW395" s="144">
        <v>109571.83359017514</v>
      </c>
      <c r="BX395" s="144">
        <v>117132.12557495876</v>
      </c>
      <c r="BY395" s="144">
        <v>92229.919279273949</v>
      </c>
      <c r="BZ395" s="144">
        <v>44775.493901530237</v>
      </c>
      <c r="CA395" s="144">
        <v>28445.143880894328</v>
      </c>
      <c r="CB395" s="144">
        <v>17847.341187929786</v>
      </c>
      <c r="CC395" s="144">
        <v>27874.8625823972</v>
      </c>
      <c r="CD395" s="144">
        <v>29940.208516803101</v>
      </c>
      <c r="CE395" s="144">
        <v>38384.9053420282</v>
      </c>
      <c r="CF395" s="144">
        <v>328061.53000339901</v>
      </c>
      <c r="CG395" s="144">
        <v>570936</v>
      </c>
      <c r="CH395" s="144">
        <v>731360</v>
      </c>
      <c r="CI395" s="144">
        <v>822914</v>
      </c>
      <c r="CJ395" s="144">
        <v>1148100</v>
      </c>
      <c r="CK395" s="144">
        <v>1095244.6696923673</v>
      </c>
      <c r="CL395" s="144">
        <v>1092776.5492515448</v>
      </c>
      <c r="CM395" s="144">
        <v>1003300.0399578784</v>
      </c>
      <c r="CN395" s="144">
        <v>1068454.2427418353</v>
      </c>
      <c r="CO395" s="144">
        <v>1080354.2357588755</v>
      </c>
      <c r="CP395" s="144">
        <v>240726.76788845877</v>
      </c>
      <c r="CQ395" s="144">
        <v>1235213.8664598833</v>
      </c>
      <c r="CR395" s="144">
        <v>1282281.9965282369</v>
      </c>
      <c r="CS395" s="144">
        <v>1326532.3942256847</v>
      </c>
      <c r="CT395" s="144">
        <v>1371472.6872785401</v>
      </c>
    </row>
    <row r="396" spans="1:98" x14ac:dyDescent="0.35">
      <c r="A396" t="s">
        <v>367</v>
      </c>
      <c r="B396" t="s">
        <v>157</v>
      </c>
      <c r="C396" t="s">
        <v>398</v>
      </c>
      <c r="D396" t="s">
        <v>185</v>
      </c>
      <c r="E396" t="s">
        <v>170</v>
      </c>
      <c r="F396" t="s">
        <v>169</v>
      </c>
      <c r="G396" s="144">
        <v>0</v>
      </c>
      <c r="H396" s="144">
        <v>0</v>
      </c>
      <c r="I396" s="144">
        <v>0</v>
      </c>
      <c r="J396" s="144">
        <v>0</v>
      </c>
      <c r="K396" s="144">
        <v>0</v>
      </c>
      <c r="L396" s="144">
        <v>0</v>
      </c>
      <c r="M396" s="144">
        <v>0</v>
      </c>
      <c r="N396" s="144">
        <v>0</v>
      </c>
      <c r="O396" s="144">
        <v>0</v>
      </c>
      <c r="P396" s="144">
        <v>0</v>
      </c>
      <c r="Q396" s="144">
        <v>0</v>
      </c>
      <c r="R396" s="144">
        <v>0</v>
      </c>
      <c r="S396" s="144">
        <v>0</v>
      </c>
      <c r="T396" s="144">
        <v>0</v>
      </c>
      <c r="U396" s="144">
        <v>0</v>
      </c>
      <c r="V396" s="144">
        <v>0</v>
      </c>
      <c r="W396" s="144">
        <v>0</v>
      </c>
      <c r="X396" s="144">
        <v>0</v>
      </c>
      <c r="Y396" s="144">
        <v>0</v>
      </c>
      <c r="Z396" s="144">
        <v>0</v>
      </c>
      <c r="AA396" s="144">
        <v>0</v>
      </c>
      <c r="AB396" s="144">
        <v>0</v>
      </c>
      <c r="AC396" s="144">
        <v>0</v>
      </c>
      <c r="AD396" s="144">
        <v>0</v>
      </c>
      <c r="AE396" s="144">
        <v>0</v>
      </c>
      <c r="AF396" s="144">
        <v>0</v>
      </c>
      <c r="AG396" s="144">
        <v>0</v>
      </c>
      <c r="AH396" s="144">
        <v>0</v>
      </c>
      <c r="AI396" s="144">
        <v>0</v>
      </c>
      <c r="AJ396" s="144">
        <v>0</v>
      </c>
      <c r="AK396" s="144">
        <v>0.72139867199999996</v>
      </c>
      <c r="AL396" s="144">
        <v>0.95771400273544172</v>
      </c>
      <c r="AM396" s="144">
        <v>1.2893483251566376</v>
      </c>
      <c r="AN396" s="144">
        <v>1.6259365975379718</v>
      </c>
      <c r="AO396" s="144">
        <v>2.6086013040411355</v>
      </c>
      <c r="AP396" s="144">
        <v>22.047495617156056</v>
      </c>
      <c r="AQ396" s="144">
        <v>53.730979240414953</v>
      </c>
      <c r="AR396" s="144">
        <v>100.6756082385527</v>
      </c>
      <c r="AS396" s="144">
        <v>161.45714795286139</v>
      </c>
      <c r="AT396" s="144">
        <v>243.7417359874641</v>
      </c>
      <c r="AU396" s="144">
        <v>349.18325143669523</v>
      </c>
      <c r="AV396" s="144">
        <v>462.50852207695311</v>
      </c>
      <c r="AW396" s="144">
        <v>581.9915779665929</v>
      </c>
      <c r="AX396" s="144">
        <v>712.57545308150691</v>
      </c>
      <c r="AY396" s="144">
        <v>25727.654958321436</v>
      </c>
      <c r="AZ396" s="144">
        <v>141040.40765929423</v>
      </c>
      <c r="BA396" s="144">
        <v>193331.69869923859</v>
      </c>
      <c r="BB396" s="144">
        <v>324778.67709046934</v>
      </c>
      <c r="BC396" s="144">
        <v>441059.09396321862</v>
      </c>
      <c r="BD396" s="144">
        <v>627988.90650647494</v>
      </c>
      <c r="BE396" s="144">
        <v>1452219.0883798227</v>
      </c>
      <c r="BF396" s="144">
        <v>2674932.1070350083</v>
      </c>
      <c r="BG396" s="144">
        <v>3214624.6752886381</v>
      </c>
      <c r="BH396" s="144">
        <v>4519554.2933958005</v>
      </c>
      <c r="BI396" s="144">
        <v>5456337.3402589262</v>
      </c>
      <c r="BJ396" s="144">
        <v>8533215.8736332841</v>
      </c>
      <c r="BK396" s="144">
        <v>10112135.42681006</v>
      </c>
      <c r="BL396" s="144">
        <v>14063798.792736858</v>
      </c>
      <c r="BM396" s="144">
        <v>15726308.563484542</v>
      </c>
      <c r="BN396" s="144">
        <v>27694283.99502397</v>
      </c>
      <c r="BO396" s="144">
        <v>25915061.589668881</v>
      </c>
      <c r="BP396" s="144">
        <v>26312477.230002049</v>
      </c>
      <c r="BQ396" s="144">
        <v>28533478.849631492</v>
      </c>
      <c r="BR396" s="144">
        <v>62249233.958577454</v>
      </c>
      <c r="BS396" s="144">
        <v>59364700.292223632</v>
      </c>
      <c r="BT396" s="144">
        <v>49015688.440409191</v>
      </c>
      <c r="BU396" s="144">
        <v>41608238.474489078</v>
      </c>
      <c r="BV396" s="144">
        <v>80229744.772055507</v>
      </c>
      <c r="BW396" s="144">
        <v>82431723.166695356</v>
      </c>
      <c r="BX396" s="144">
        <v>72706921.215124279</v>
      </c>
      <c r="BY396" s="144">
        <v>70387003.751214862</v>
      </c>
      <c r="BZ396" s="144">
        <v>119310117.26425812</v>
      </c>
      <c r="CA396" s="144">
        <v>114293696.58234988</v>
      </c>
      <c r="CB396" s="144">
        <v>90581575.706452549</v>
      </c>
      <c r="CC396" s="144">
        <v>42704636.399799086</v>
      </c>
      <c r="CD396" s="144">
        <v>49913235.473202407</v>
      </c>
      <c r="CE396" s="144">
        <v>47100994.848079354</v>
      </c>
      <c r="CF396" s="144">
        <v>58369989.976199999</v>
      </c>
      <c r="CG396" s="144">
        <v>79930545.236367732</v>
      </c>
      <c r="CH396" s="144">
        <v>141306922.73218599</v>
      </c>
      <c r="CI396" s="144">
        <v>134285515.13672203</v>
      </c>
      <c r="CJ396" s="144">
        <v>129622713.94341497</v>
      </c>
      <c r="CK396" s="144">
        <v>127233858.85216983</v>
      </c>
      <c r="CL396" s="144">
        <v>204921620.77912524</v>
      </c>
      <c r="CM396" s="144">
        <v>224327982.2335453</v>
      </c>
      <c r="CN396" s="144">
        <v>211984627.42319334</v>
      </c>
      <c r="CO396" s="144">
        <v>179646869.67062533</v>
      </c>
      <c r="CP396" s="144">
        <v>277867419.85525209</v>
      </c>
      <c r="CQ396" s="144">
        <v>281015773.64322549</v>
      </c>
      <c r="CR396" s="144">
        <v>282004127.41868818</v>
      </c>
      <c r="CS396" s="144">
        <v>293390971.41122437</v>
      </c>
      <c r="CT396" s="144">
        <v>305348214.20700264</v>
      </c>
    </row>
    <row r="397" spans="1:98" x14ac:dyDescent="0.35">
      <c r="A397" t="s">
        <v>367</v>
      </c>
      <c r="B397" t="s">
        <v>57</v>
      </c>
      <c r="C397" t="s">
        <v>17</v>
      </c>
      <c r="D397" t="s">
        <v>185</v>
      </c>
      <c r="E397" t="s">
        <v>170</v>
      </c>
      <c r="F397" t="s">
        <v>169</v>
      </c>
      <c r="G397" s="144">
        <v>0</v>
      </c>
      <c r="H397" s="144">
        <v>0</v>
      </c>
      <c r="I397" s="144">
        <v>0</v>
      </c>
      <c r="J397" s="144">
        <v>0</v>
      </c>
      <c r="K397" s="144">
        <v>0</v>
      </c>
      <c r="L397" s="144">
        <v>0</v>
      </c>
      <c r="M397" s="144">
        <v>0</v>
      </c>
      <c r="N397" s="144">
        <v>0</v>
      </c>
      <c r="O397" s="144">
        <v>0</v>
      </c>
      <c r="P397" s="144">
        <v>0</v>
      </c>
      <c r="Q397" s="144">
        <v>0</v>
      </c>
      <c r="R397" s="144">
        <v>0</v>
      </c>
      <c r="S397" s="144">
        <v>0</v>
      </c>
      <c r="T397" s="144">
        <v>0</v>
      </c>
      <c r="U397" s="144">
        <v>0</v>
      </c>
      <c r="V397" s="144">
        <v>0</v>
      </c>
      <c r="W397" s="144">
        <v>0</v>
      </c>
      <c r="X397" s="144">
        <v>0</v>
      </c>
      <c r="Y397" s="144">
        <v>0</v>
      </c>
      <c r="Z397" s="144">
        <v>0</v>
      </c>
      <c r="AA397" s="144">
        <v>0</v>
      </c>
      <c r="AB397" s="144">
        <v>0</v>
      </c>
      <c r="AC397" s="144">
        <v>0</v>
      </c>
      <c r="AD397" s="144">
        <v>0</v>
      </c>
      <c r="AE397" s="144">
        <v>0</v>
      </c>
      <c r="AF397" s="144">
        <v>0</v>
      </c>
      <c r="AG397" s="144">
        <v>0</v>
      </c>
      <c r="AH397" s="144">
        <v>0</v>
      </c>
      <c r="AI397" s="144">
        <v>0</v>
      </c>
      <c r="AJ397" s="144">
        <v>0</v>
      </c>
      <c r="AK397" s="144">
        <v>0.72139867199999996</v>
      </c>
      <c r="AL397" s="144">
        <v>0.95771400273544172</v>
      </c>
      <c r="AM397" s="144">
        <v>349.07972332515664</v>
      </c>
      <c r="AN397" s="144">
        <v>405.39997363174592</v>
      </c>
      <c r="AO397" s="144">
        <v>568.19020422990855</v>
      </c>
      <c r="AP397" s="144">
        <v>846.57218477336039</v>
      </c>
      <c r="AQ397" s="144">
        <v>1096.6900665389298</v>
      </c>
      <c r="AR397" s="144">
        <v>1827.0889036561257</v>
      </c>
      <c r="AS397" s="144">
        <v>2012.6290282754701</v>
      </c>
      <c r="AT397" s="144">
        <v>40906.436072447614</v>
      </c>
      <c r="AU397" s="144">
        <v>59455.315031285762</v>
      </c>
      <c r="AV397" s="144">
        <v>85880.605482578714</v>
      </c>
      <c r="AW397" s="144">
        <v>128544.12210094334</v>
      </c>
      <c r="AX397" s="144">
        <v>174766.9020855444</v>
      </c>
      <c r="AY397" s="144">
        <v>246064.67985175987</v>
      </c>
      <c r="AZ397" s="144">
        <v>440378.25626088586</v>
      </c>
      <c r="BA397" s="144">
        <v>606088.26722603606</v>
      </c>
      <c r="BB397" s="144">
        <v>770342.82179468148</v>
      </c>
      <c r="BC397" s="144">
        <v>1014758.8372994903</v>
      </c>
      <c r="BD397" s="144">
        <v>2100667.1963781826</v>
      </c>
      <c r="BE397" s="144">
        <v>2024845.034620882</v>
      </c>
      <c r="BF397" s="144">
        <v>3296700.4834376485</v>
      </c>
      <c r="BG397" s="144">
        <v>3863050.9207265871</v>
      </c>
      <c r="BH397" s="144">
        <v>5214151.698018766</v>
      </c>
      <c r="BI397" s="144">
        <v>6220884.366772173</v>
      </c>
      <c r="BJ397" s="144">
        <v>9324320.6745326743</v>
      </c>
      <c r="BK397" s="144">
        <v>10915706.651800686</v>
      </c>
      <c r="BL397" s="144">
        <v>15107744.316783775</v>
      </c>
      <c r="BM397" s="144">
        <v>17103641.931000128</v>
      </c>
      <c r="BN397" s="144">
        <v>29328046.940207914</v>
      </c>
      <c r="BO397" s="144">
        <v>27801158.662365824</v>
      </c>
      <c r="BP397" s="144">
        <v>27347921.556994174</v>
      </c>
      <c r="BQ397" s="144">
        <v>30510557.895579167</v>
      </c>
      <c r="BR397" s="144">
        <v>64643583.87605238</v>
      </c>
      <c r="BS397" s="144">
        <v>62641931.260244973</v>
      </c>
      <c r="BT397" s="144">
        <v>52354180.943449281</v>
      </c>
      <c r="BU397" s="144">
        <v>44721076.277838044</v>
      </c>
      <c r="BV397" s="144">
        <v>83910126.418159768</v>
      </c>
      <c r="BW397" s="144">
        <v>86588784.351382703</v>
      </c>
      <c r="BX397" s="144">
        <v>77411995.059284896</v>
      </c>
      <c r="BY397" s="144">
        <v>76140706.547038689</v>
      </c>
      <c r="BZ397" s="144">
        <v>126543965.83105239</v>
      </c>
      <c r="CA397" s="144">
        <v>122278183.21366163</v>
      </c>
      <c r="CB397" s="144">
        <v>99083418.661059126</v>
      </c>
      <c r="CC397" s="144">
        <v>54074258.267504565</v>
      </c>
      <c r="CD397" s="144">
        <v>63807258.472655609</v>
      </c>
      <c r="CE397" s="144">
        <v>61940132.337747239</v>
      </c>
      <c r="CF397" s="144">
        <v>80247264.057115838</v>
      </c>
      <c r="CG397" s="144">
        <v>105008045.9308306</v>
      </c>
      <c r="CH397" s="144">
        <v>168259774.28302553</v>
      </c>
      <c r="CI397" s="144">
        <v>159884664.80423206</v>
      </c>
      <c r="CJ397" s="144">
        <v>157081082.31305304</v>
      </c>
      <c r="CK397" s="144">
        <v>155631466.40358838</v>
      </c>
      <c r="CL397" s="144">
        <v>237546875.36501521</v>
      </c>
      <c r="CM397" s="144">
        <v>257332277.60975328</v>
      </c>
      <c r="CN397" s="144">
        <v>247087221.70435664</v>
      </c>
      <c r="CO397" s="144">
        <v>219275624.48312581</v>
      </c>
      <c r="CP397" s="144">
        <v>321729518.63705683</v>
      </c>
      <c r="CQ397" s="144">
        <v>326510713.52767706</v>
      </c>
      <c r="CR397" s="144">
        <v>327465176.26087666</v>
      </c>
      <c r="CS397" s="144">
        <v>341517197.11413085</v>
      </c>
      <c r="CT397" s="144">
        <v>357083404.18576783</v>
      </c>
    </row>
    <row r="398" spans="1:98" x14ac:dyDescent="0.35">
      <c r="A398" t="s">
        <v>367</v>
      </c>
      <c r="B398" t="s">
        <v>57</v>
      </c>
      <c r="C398" t="s">
        <v>38</v>
      </c>
      <c r="D398" t="s">
        <v>185</v>
      </c>
      <c r="E398" t="s">
        <v>170</v>
      </c>
      <c r="F398" t="s">
        <v>169</v>
      </c>
      <c r="G398" s="144">
        <v>0</v>
      </c>
      <c r="H398" s="144">
        <v>0</v>
      </c>
      <c r="I398" s="144">
        <v>0</v>
      </c>
      <c r="J398" s="144">
        <v>0</v>
      </c>
      <c r="K398" s="144">
        <v>0</v>
      </c>
      <c r="L398" s="144">
        <v>0</v>
      </c>
      <c r="M398" s="144">
        <v>0</v>
      </c>
      <c r="N398" s="144">
        <v>0</v>
      </c>
      <c r="O398" s="144">
        <v>0</v>
      </c>
      <c r="P398" s="144">
        <v>0</v>
      </c>
      <c r="Q398" s="144">
        <v>0</v>
      </c>
      <c r="R398" s="144">
        <v>0</v>
      </c>
      <c r="S398" s="144">
        <v>0</v>
      </c>
      <c r="T398" s="144">
        <v>0</v>
      </c>
      <c r="U398" s="144">
        <v>0</v>
      </c>
      <c r="V398" s="144">
        <v>0</v>
      </c>
      <c r="W398" s="144">
        <v>0</v>
      </c>
      <c r="X398" s="144">
        <v>0</v>
      </c>
      <c r="Y398" s="144">
        <v>0</v>
      </c>
      <c r="Z398" s="144">
        <v>0</v>
      </c>
      <c r="AA398" s="144">
        <v>0</v>
      </c>
      <c r="AB398" s="144">
        <v>0</v>
      </c>
      <c r="AC398" s="144">
        <v>0</v>
      </c>
      <c r="AD398" s="144">
        <v>0</v>
      </c>
      <c r="AE398" s="144">
        <v>0</v>
      </c>
      <c r="AF398" s="144">
        <v>43721.909549999997</v>
      </c>
      <c r="AG398" s="144">
        <v>48647.306963123847</v>
      </c>
      <c r="AH398" s="144">
        <v>54350.977005716246</v>
      </c>
      <c r="AI398" s="144">
        <v>59674.883794453679</v>
      </c>
      <c r="AJ398" s="144">
        <v>65445.89802255798</v>
      </c>
      <c r="AK398" s="144">
        <v>71476.510007951423</v>
      </c>
      <c r="AL398" s="144">
        <v>76792.948848900036</v>
      </c>
      <c r="AM398" s="144">
        <v>82055.899123393479</v>
      </c>
      <c r="AN398" s="144">
        <v>134428.54144077969</v>
      </c>
      <c r="AO398" s="144">
        <v>148654.92459550311</v>
      </c>
      <c r="AP398" s="144">
        <v>166673.8682611663</v>
      </c>
      <c r="AQ398" s="144">
        <v>185281.30836274871</v>
      </c>
      <c r="AR398" s="144">
        <v>205374.95206090127</v>
      </c>
      <c r="AS398" s="144">
        <v>230659.26873652509</v>
      </c>
      <c r="AT398" s="144">
        <v>296669.40083271213</v>
      </c>
      <c r="AU398" s="144">
        <v>341063.06644358393</v>
      </c>
      <c r="AV398" s="144">
        <v>385800.59483868396</v>
      </c>
      <c r="AW398" s="144">
        <v>453731.27494699543</v>
      </c>
      <c r="AX398" s="144">
        <v>520294.95399621362</v>
      </c>
      <c r="AY398" s="144">
        <v>611388.31705150055</v>
      </c>
      <c r="AZ398" s="144">
        <v>826574.23023857211</v>
      </c>
      <c r="BA398" s="144">
        <v>1010905.7085846099</v>
      </c>
      <c r="BB398" s="144">
        <v>1222626.4387464379</v>
      </c>
      <c r="BC398" s="144">
        <v>1460761.1958736186</v>
      </c>
      <c r="BD398" s="144">
        <v>2809454.4405369787</v>
      </c>
      <c r="BE398" s="144">
        <v>2691260.8727783691</v>
      </c>
      <c r="BF398" s="144">
        <v>4447169.9484932451</v>
      </c>
      <c r="BG398" s="144">
        <v>5930067.138696786</v>
      </c>
      <c r="BH398" s="144">
        <v>8221817.411425746</v>
      </c>
      <c r="BI398" s="144">
        <v>12991597.970155217</v>
      </c>
      <c r="BJ398" s="144">
        <v>18103746.415331293</v>
      </c>
      <c r="BK398" s="144">
        <v>20181689.21106926</v>
      </c>
      <c r="BL398" s="144">
        <v>25426464.37028436</v>
      </c>
      <c r="BM398" s="144">
        <v>24704843.732157409</v>
      </c>
      <c r="BN398" s="144">
        <v>37492738.711744972</v>
      </c>
      <c r="BO398" s="144">
        <v>35755007.865694404</v>
      </c>
      <c r="BP398" s="144">
        <v>36821884.30513522</v>
      </c>
      <c r="BQ398" s="144">
        <v>42730749.476331882</v>
      </c>
      <c r="BR398" s="144">
        <v>94671358.083133101</v>
      </c>
      <c r="BS398" s="144">
        <v>99797972.357312769</v>
      </c>
      <c r="BT398" s="144">
        <v>99734525.510262951</v>
      </c>
      <c r="BU398" s="144">
        <v>100936300.88862443</v>
      </c>
      <c r="BV398" s="144">
        <v>150735663.92336234</v>
      </c>
      <c r="BW398" s="144">
        <v>161110229.12123626</v>
      </c>
      <c r="BX398" s="144">
        <v>169736375.36386448</v>
      </c>
      <c r="BY398" s="144">
        <v>142034497.86300218</v>
      </c>
      <c r="BZ398" s="144">
        <v>201011270.51344234</v>
      </c>
      <c r="CA398" s="144">
        <v>208032665.9088769</v>
      </c>
      <c r="CB398" s="144">
        <v>191776510.93852571</v>
      </c>
      <c r="CC398" s="144">
        <v>182287946.69172722</v>
      </c>
      <c r="CD398" s="144">
        <v>204165428.82599258</v>
      </c>
      <c r="CE398" s="144">
        <v>204261539.6365571</v>
      </c>
      <c r="CF398" s="144">
        <v>261896257.53488022</v>
      </c>
      <c r="CG398" s="144">
        <v>263907019.09780404</v>
      </c>
      <c r="CH398" s="144">
        <v>336985649.46719474</v>
      </c>
      <c r="CI398" s="144">
        <v>331467952.87533188</v>
      </c>
      <c r="CJ398" s="144">
        <v>336915681.61211973</v>
      </c>
      <c r="CK398" s="144">
        <v>353575575.25434983</v>
      </c>
      <c r="CL398" s="144">
        <v>466716264.73661447</v>
      </c>
      <c r="CM398" s="144">
        <v>536144802.49962258</v>
      </c>
      <c r="CN398" s="144">
        <v>551661096.09464395</v>
      </c>
      <c r="CO398" s="144">
        <v>545153421.11202729</v>
      </c>
      <c r="CP398" s="144">
        <v>671071656.31051803</v>
      </c>
      <c r="CQ398" s="144">
        <v>692100049.35074735</v>
      </c>
      <c r="CR398" s="144">
        <v>718147900.1855731</v>
      </c>
      <c r="CS398" s="144">
        <v>749711053.28039885</v>
      </c>
      <c r="CT398" s="144">
        <v>782689019.63104951</v>
      </c>
    </row>
    <row r="399" spans="1:98" x14ac:dyDescent="0.35">
      <c r="A399" t="s">
        <v>368</v>
      </c>
      <c r="B399" t="s">
        <v>57</v>
      </c>
      <c r="C399" t="s">
        <v>20</v>
      </c>
      <c r="D399" t="s">
        <v>183</v>
      </c>
      <c r="E399" t="s">
        <v>170</v>
      </c>
      <c r="F399" t="s">
        <v>169</v>
      </c>
      <c r="G399" s="144">
        <v>5999.4768750000003</v>
      </c>
      <c r="H399" s="144">
        <v>8036.4230237016291</v>
      </c>
      <c r="I399" s="144">
        <v>10475.906596476058</v>
      </c>
      <c r="J399" s="144">
        <v>13367.158410913367</v>
      </c>
      <c r="K399" s="144">
        <v>16011.422064071325</v>
      </c>
      <c r="L399" s="144">
        <v>18426.531881837895</v>
      </c>
      <c r="M399" s="144">
        <v>22581.97703773707</v>
      </c>
      <c r="N399" s="144">
        <v>27567.31799335363</v>
      </c>
      <c r="O399" s="144">
        <v>32550.11055539782</v>
      </c>
      <c r="P399" s="144">
        <v>38971.506096489538</v>
      </c>
      <c r="Q399" s="144">
        <v>46686.56019071742</v>
      </c>
      <c r="R399" s="144">
        <v>56355.05898984777</v>
      </c>
      <c r="S399" s="144">
        <v>67270.821286676262</v>
      </c>
      <c r="T399" s="144">
        <v>80482.02414331249</v>
      </c>
      <c r="U399" s="144">
        <v>91691.219970689839</v>
      </c>
      <c r="V399" s="144">
        <v>347817.40070628579</v>
      </c>
      <c r="W399" s="144">
        <v>409991.23133436247</v>
      </c>
      <c r="X399" s="144">
        <v>479886.84495103825</v>
      </c>
      <c r="Y399" s="144">
        <v>500237.30127290159</v>
      </c>
      <c r="Z399" s="144">
        <v>552166.68028229708</v>
      </c>
      <c r="AA399" s="144">
        <v>642008.8011288367</v>
      </c>
      <c r="AB399" s="144">
        <v>747445.86801981437</v>
      </c>
      <c r="AC399" s="144">
        <v>852480.71491041221</v>
      </c>
      <c r="AD399" s="144">
        <v>1007746.6197541677</v>
      </c>
      <c r="AE399" s="144">
        <v>1191394.6651266825</v>
      </c>
      <c r="AF399" s="144">
        <v>1442013.0043371371</v>
      </c>
      <c r="AG399" s="144">
        <v>1669214.6739419498</v>
      </c>
      <c r="AH399" s="144">
        <v>1919951.8728411424</v>
      </c>
      <c r="AI399" s="144">
        <v>2186236.5065631126</v>
      </c>
      <c r="AJ399" s="144">
        <v>2528833.2646364938</v>
      </c>
      <c r="AK399" s="144">
        <v>2867013.7990362956</v>
      </c>
      <c r="AL399" s="144">
        <v>3233202.6418944327</v>
      </c>
      <c r="AM399" s="144">
        <v>3654551.673206469</v>
      </c>
      <c r="AN399" s="144">
        <v>3930001.4168838235</v>
      </c>
      <c r="AO399" s="144">
        <v>4287277.7024041368</v>
      </c>
      <c r="AP399" s="144">
        <v>4682318.7483943198</v>
      </c>
      <c r="AQ399" s="144">
        <v>5184017.7452848675</v>
      </c>
      <c r="AR399" s="144">
        <v>5741403.3462982271</v>
      </c>
      <c r="AS399" s="144">
        <v>6291577.7515411135</v>
      </c>
      <c r="AT399" s="144">
        <v>6996363.6488538003</v>
      </c>
      <c r="AU399" s="144">
        <v>6543795.6054001087</v>
      </c>
      <c r="AV399" s="144">
        <v>7928174.6364987623</v>
      </c>
      <c r="AW399" s="144">
        <v>11504574.296338005</v>
      </c>
      <c r="AX399" s="144">
        <v>14562071.849659052</v>
      </c>
      <c r="AY399" s="144">
        <v>15015681.74124945</v>
      </c>
      <c r="AZ399" s="144">
        <v>14267313.682076462</v>
      </c>
      <c r="BA399" s="144">
        <v>4916629.5459769452</v>
      </c>
      <c r="BB399" s="144">
        <v>6252139.0861991355</v>
      </c>
      <c r="BC399" s="144">
        <v>3128965.0417587496</v>
      </c>
      <c r="BD399" s="144">
        <v>6994386.578730396</v>
      </c>
      <c r="BE399" s="144">
        <v>5733980.9351092679</v>
      </c>
      <c r="BF399" s="144">
        <v>3974567.0931815617</v>
      </c>
      <c r="BG399" s="144">
        <v>4071352.8784999857</v>
      </c>
      <c r="BH399" s="144">
        <v>5510715.8763240064</v>
      </c>
      <c r="BI399" s="144">
        <v>7414937.925986534</v>
      </c>
      <c r="BJ399" s="144">
        <v>9211157.8587064315</v>
      </c>
      <c r="BK399" s="144">
        <v>10808213.64057852</v>
      </c>
      <c r="BL399" s="144">
        <v>11578800.746528083</v>
      </c>
      <c r="BM399" s="144">
        <v>12519196.785042968</v>
      </c>
      <c r="BN399" s="144">
        <v>15545142.197424306</v>
      </c>
      <c r="BO399" s="144">
        <v>13115895.467831764</v>
      </c>
      <c r="BP399" s="144">
        <v>12509559.75599139</v>
      </c>
      <c r="BQ399" s="144">
        <v>12811234.380352136</v>
      </c>
      <c r="BR399" s="144">
        <v>29321522.671063859</v>
      </c>
      <c r="BS399" s="144">
        <v>32057223.999096569</v>
      </c>
      <c r="BT399" s="144">
        <v>37904433.593706526</v>
      </c>
      <c r="BU399" s="144">
        <v>43424307.920025125</v>
      </c>
      <c r="BV399" s="144">
        <v>52422410.851992667</v>
      </c>
      <c r="BW399" s="144">
        <v>66339540.292002566</v>
      </c>
      <c r="BX399" s="144">
        <v>77477451.329893842</v>
      </c>
      <c r="BY399" s="144">
        <v>43653341.690343276</v>
      </c>
      <c r="BZ399" s="144">
        <v>46382862.427406974</v>
      </c>
      <c r="CA399" s="144">
        <v>56572676.006702833</v>
      </c>
      <c r="CB399" s="144">
        <v>61958024.792691618</v>
      </c>
      <c r="CC399" s="144">
        <v>92127323.919803366</v>
      </c>
      <c r="CD399" s="144">
        <v>97591423.485393584</v>
      </c>
      <c r="CE399" s="144">
        <v>83861860.112686768</v>
      </c>
      <c r="CF399" s="144">
        <v>113373732.08413397</v>
      </c>
      <c r="CG399" s="144">
        <v>47577394.674571976</v>
      </c>
      <c r="CH399" s="144">
        <v>49548454.757513635</v>
      </c>
      <c r="CI399" s="144">
        <v>59579944.024701595</v>
      </c>
      <c r="CJ399" s="144">
        <v>66894814.504869461</v>
      </c>
      <c r="CK399" s="144">
        <v>72490309.720595539</v>
      </c>
      <c r="CL399" s="144">
        <v>79470175.010781899</v>
      </c>
      <c r="CM399" s="144">
        <v>82547135.987421408</v>
      </c>
      <c r="CN399" s="144">
        <v>87601849.170831308</v>
      </c>
      <c r="CO399" s="144">
        <v>96221683.062197238</v>
      </c>
      <c r="CP399" s="144">
        <v>101630822.14094031</v>
      </c>
      <c r="CQ399" s="144">
        <v>106938628.15963289</v>
      </c>
      <c r="CR399" s="144">
        <v>115493528.97304755</v>
      </c>
      <c r="CS399" s="144">
        <v>123975659.91271213</v>
      </c>
      <c r="CT399" s="144">
        <v>133334652.65731865</v>
      </c>
    </row>
    <row r="400" spans="1:98" x14ac:dyDescent="0.35">
      <c r="A400" t="s">
        <v>368</v>
      </c>
      <c r="B400" t="s">
        <v>57</v>
      </c>
      <c r="C400" t="s">
        <v>22</v>
      </c>
      <c r="D400" t="s">
        <v>183</v>
      </c>
      <c r="E400" t="s">
        <v>170</v>
      </c>
      <c r="F400" t="s">
        <v>169</v>
      </c>
      <c r="G400" s="144">
        <v>0</v>
      </c>
      <c r="H400" s="144">
        <v>0</v>
      </c>
      <c r="I400" s="144">
        <v>0</v>
      </c>
      <c r="J400" s="144">
        <v>0</v>
      </c>
      <c r="K400" s="144">
        <v>0</v>
      </c>
      <c r="L400" s="144">
        <v>0</v>
      </c>
      <c r="M400" s="144">
        <v>263.03224499999999</v>
      </c>
      <c r="N400" s="144">
        <v>382.33279758938096</v>
      </c>
      <c r="O400" s="144">
        <v>525.03354770243845</v>
      </c>
      <c r="P400" s="144">
        <v>729.64258117734005</v>
      </c>
      <c r="Q400" s="144">
        <v>1011.5671527675216</v>
      </c>
      <c r="R400" s="144">
        <v>1355.6022838686531</v>
      </c>
      <c r="S400" s="144">
        <v>1785.5811162833224</v>
      </c>
      <c r="T400" s="144">
        <v>2377.9144318407425</v>
      </c>
      <c r="U400" s="144">
        <v>3161.1106405925866</v>
      </c>
      <c r="V400" s="144">
        <v>4371.2476985023432</v>
      </c>
      <c r="W400" s="144">
        <v>5308.3276463142238</v>
      </c>
      <c r="X400" s="144">
        <v>6721.0328164836938</v>
      </c>
      <c r="Y400" s="144">
        <v>8751.461761296232</v>
      </c>
      <c r="Z400" s="144">
        <v>11926.841010844691</v>
      </c>
      <c r="AA400" s="144">
        <v>15697.288053883867</v>
      </c>
      <c r="AB400" s="144">
        <v>20933.424377579278</v>
      </c>
      <c r="AC400" s="144">
        <v>27540.441799256092</v>
      </c>
      <c r="AD400" s="144">
        <v>35132.384240374093</v>
      </c>
      <c r="AE400" s="144">
        <v>42526.785363452771</v>
      </c>
      <c r="AF400" s="144">
        <v>51757.248968823456</v>
      </c>
      <c r="AG400" s="144">
        <v>62166.672109439583</v>
      </c>
      <c r="AH400" s="144">
        <v>73912.363423013216</v>
      </c>
      <c r="AI400" s="144">
        <v>83426.973723148461</v>
      </c>
      <c r="AJ400" s="144">
        <v>94349.60801909912</v>
      </c>
      <c r="AK400" s="144">
        <v>107720.54364857147</v>
      </c>
      <c r="AL400" s="144">
        <v>124410.85234740264</v>
      </c>
      <c r="AM400" s="144">
        <v>139853.93742778091</v>
      </c>
      <c r="AN400" s="144">
        <v>160733.41499081856</v>
      </c>
      <c r="AO400" s="144">
        <v>182853.45705723364</v>
      </c>
      <c r="AP400" s="144">
        <v>204135.51631785755</v>
      </c>
      <c r="AQ400" s="144">
        <v>224417.74271205143</v>
      </c>
      <c r="AR400" s="144">
        <v>246356.43472876569</v>
      </c>
      <c r="AS400" s="144">
        <v>283743.03046433791</v>
      </c>
      <c r="AT400" s="144">
        <v>321184.42624116846</v>
      </c>
      <c r="AU400" s="144">
        <v>356374.08278991294</v>
      </c>
      <c r="AV400" s="144">
        <v>397707.21172114857</v>
      </c>
      <c r="AW400" s="144">
        <v>441134.81497621851</v>
      </c>
      <c r="AX400" s="144">
        <v>484093.71266849118</v>
      </c>
      <c r="AY400" s="144">
        <v>518402.5816551398</v>
      </c>
      <c r="AZ400" s="144">
        <v>560280.97044097411</v>
      </c>
      <c r="BA400" s="144">
        <v>605113.91843134002</v>
      </c>
      <c r="BB400" s="144">
        <v>646663.68709405372</v>
      </c>
      <c r="BC400" s="144">
        <v>707666.50450912945</v>
      </c>
      <c r="BD400" s="144">
        <v>768185.49649749522</v>
      </c>
      <c r="BE400" s="144">
        <v>836011.69946210226</v>
      </c>
      <c r="BF400" s="144">
        <v>893073.6505277236</v>
      </c>
      <c r="BG400" s="144">
        <v>945633.16521211318</v>
      </c>
      <c r="BH400" s="144">
        <v>1013429.8629969152</v>
      </c>
      <c r="BI400" s="144">
        <v>1086592.366713719</v>
      </c>
      <c r="BJ400" s="144">
        <v>1151538.7731096563</v>
      </c>
      <c r="BK400" s="144">
        <v>1227770.5057907708</v>
      </c>
      <c r="BL400" s="144">
        <v>1355278.5122854284</v>
      </c>
      <c r="BM400" s="144">
        <v>1477262.2858780094</v>
      </c>
      <c r="BN400" s="144">
        <v>1590715.6682056598</v>
      </c>
      <c r="BO400" s="144">
        <v>1669989.9113510936</v>
      </c>
      <c r="BP400" s="144">
        <v>1709938.8839388089</v>
      </c>
      <c r="BQ400" s="144">
        <v>1763825.2435449972</v>
      </c>
      <c r="BR400" s="144">
        <v>1805219.0587091162</v>
      </c>
      <c r="BS400" s="144">
        <v>1822769.0201316869</v>
      </c>
      <c r="BT400" s="144">
        <v>1945302.2614254022</v>
      </c>
      <c r="BU400" s="144">
        <v>2070271.9865755888</v>
      </c>
      <c r="BV400" s="144">
        <v>2098419.5003462587</v>
      </c>
      <c r="BW400" s="144">
        <v>2107745.5579966353</v>
      </c>
      <c r="BX400" s="144">
        <v>2154452.3292060816</v>
      </c>
      <c r="BY400" s="144">
        <v>2321992.4987806208</v>
      </c>
      <c r="BZ400" s="144">
        <v>2498791.5445091352</v>
      </c>
      <c r="CA400" s="144">
        <v>2666551.1244863365</v>
      </c>
      <c r="CB400" s="144">
        <v>2870796.5578246494</v>
      </c>
      <c r="CC400" s="144">
        <v>2890647.8203589278</v>
      </c>
      <c r="CD400" s="144">
        <v>3023165.1796075315</v>
      </c>
      <c r="CE400" s="144">
        <v>3304239.8880388145</v>
      </c>
      <c r="CF400" s="144">
        <v>3420092.0248545469</v>
      </c>
      <c r="CG400" s="144">
        <v>3549477.4099745424</v>
      </c>
      <c r="CH400" s="144">
        <v>3702865.0356180617</v>
      </c>
      <c r="CI400" s="144">
        <v>3856250.4775534305</v>
      </c>
      <c r="CJ400" s="144">
        <v>4026762.0049636001</v>
      </c>
      <c r="CK400" s="144">
        <v>4224980.7302633701</v>
      </c>
      <c r="CL400" s="144">
        <v>4375201.1910004402</v>
      </c>
      <c r="CM400" s="144">
        <v>4478114.2530142693</v>
      </c>
      <c r="CN400" s="144">
        <v>4592288.701723462</v>
      </c>
      <c r="CO400" s="144">
        <v>4720036.7931830753</v>
      </c>
      <c r="CP400" s="144">
        <v>4841846.0053167967</v>
      </c>
      <c r="CQ400" s="144">
        <v>4977868.2098358115</v>
      </c>
      <c r="CR400" s="144">
        <v>5147680.6424630284</v>
      </c>
      <c r="CS400" s="144">
        <v>5297517.7278592726</v>
      </c>
      <c r="CT400" s="144">
        <v>5474906.8886220949</v>
      </c>
    </row>
    <row r="401" spans="1:98" x14ac:dyDescent="0.35">
      <c r="A401" t="s">
        <v>368</v>
      </c>
      <c r="B401" t="s">
        <v>57</v>
      </c>
      <c r="C401" t="s">
        <v>19</v>
      </c>
      <c r="D401" t="s">
        <v>183</v>
      </c>
      <c r="E401" t="s">
        <v>170</v>
      </c>
      <c r="F401" t="s">
        <v>169</v>
      </c>
      <c r="G401" s="144">
        <v>0</v>
      </c>
      <c r="H401" s="144">
        <v>0</v>
      </c>
      <c r="I401" s="144">
        <v>0</v>
      </c>
      <c r="J401" s="144">
        <v>0</v>
      </c>
      <c r="K401" s="144">
        <v>0</v>
      </c>
      <c r="L401" s="144">
        <v>0</v>
      </c>
      <c r="M401" s="144">
        <v>0</v>
      </c>
      <c r="N401" s="144">
        <v>0</v>
      </c>
      <c r="O401" s="144">
        <v>0</v>
      </c>
      <c r="P401" s="144">
        <v>0</v>
      </c>
      <c r="Q401" s="144">
        <v>0</v>
      </c>
      <c r="R401" s="144">
        <v>0</v>
      </c>
      <c r="S401" s="144">
        <v>0</v>
      </c>
      <c r="T401" s="144">
        <v>0</v>
      </c>
      <c r="U401" s="144">
        <v>0</v>
      </c>
      <c r="V401" s="144">
        <v>0</v>
      </c>
      <c r="W401" s="144">
        <v>0</v>
      </c>
      <c r="X401" s="144">
        <v>0</v>
      </c>
      <c r="Y401" s="144">
        <v>0</v>
      </c>
      <c r="Z401" s="144">
        <v>0</v>
      </c>
      <c r="AA401" s="144">
        <v>0</v>
      </c>
      <c r="AB401" s="144">
        <v>0</v>
      </c>
      <c r="AC401" s="144">
        <v>0</v>
      </c>
      <c r="AD401" s="144">
        <v>0</v>
      </c>
      <c r="AE401" s="144">
        <v>0</v>
      </c>
      <c r="AF401" s="144">
        <v>0</v>
      </c>
      <c r="AG401" s="144">
        <v>0</v>
      </c>
      <c r="AH401" s="144">
        <v>0</v>
      </c>
      <c r="AI401" s="144">
        <v>0</v>
      </c>
      <c r="AJ401" s="144">
        <v>0</v>
      </c>
      <c r="AK401" s="144">
        <v>0</v>
      </c>
      <c r="AL401" s="144">
        <v>0</v>
      </c>
      <c r="AM401" s="144">
        <v>0</v>
      </c>
      <c r="AN401" s="144">
        <v>0</v>
      </c>
      <c r="AO401" s="144">
        <v>0</v>
      </c>
      <c r="AP401" s="144">
        <v>0</v>
      </c>
      <c r="AQ401" s="144">
        <v>0</v>
      </c>
      <c r="AR401" s="144">
        <v>0</v>
      </c>
      <c r="AS401" s="144">
        <v>0</v>
      </c>
      <c r="AT401" s="144">
        <v>0</v>
      </c>
      <c r="AU401" s="144">
        <v>0</v>
      </c>
      <c r="AV401" s="144">
        <v>0</v>
      </c>
      <c r="AW401" s="144">
        <v>0</v>
      </c>
      <c r="AX401" s="144">
        <v>1698.0391540800003</v>
      </c>
      <c r="AY401" s="144">
        <v>124493.63962021167</v>
      </c>
      <c r="AZ401" s="144">
        <v>437932.27166642511</v>
      </c>
      <c r="BA401" s="144">
        <v>548047.35453651578</v>
      </c>
      <c r="BB401" s="144">
        <v>787999.95719177369</v>
      </c>
      <c r="BC401" s="144">
        <v>830158.48190890637</v>
      </c>
      <c r="BD401" s="144">
        <v>1084217.3808726845</v>
      </c>
      <c r="BE401" s="144">
        <v>1590553.8544600969</v>
      </c>
      <c r="BF401" s="144">
        <v>2367973.4774752036</v>
      </c>
      <c r="BG401" s="144">
        <v>2413536.5581601555</v>
      </c>
      <c r="BH401" s="144">
        <v>3042703.1935831532</v>
      </c>
      <c r="BI401" s="144">
        <v>8510082.9598334599</v>
      </c>
      <c r="BJ401" s="144">
        <v>12855047.988478377</v>
      </c>
      <c r="BK401" s="144">
        <v>13181384.457119346</v>
      </c>
      <c r="BL401" s="144">
        <v>12396740.061584767</v>
      </c>
      <c r="BM401" s="144">
        <v>9594456.2113367766</v>
      </c>
      <c r="BN401" s="144">
        <v>10495177.488350278</v>
      </c>
      <c r="BO401" s="144">
        <v>9391508.3278263025</v>
      </c>
      <c r="BP401" s="144">
        <v>9930827.9127057977</v>
      </c>
      <c r="BQ401" s="144">
        <v>10782493.332307633</v>
      </c>
      <c r="BR401" s="144">
        <v>13184325.577818412</v>
      </c>
      <c r="BS401" s="144">
        <v>11124481.124572692</v>
      </c>
      <c r="BT401" s="144">
        <v>11445073.595928175</v>
      </c>
      <c r="BU401" s="144">
        <v>11311374.353538271</v>
      </c>
      <c r="BV401" s="144">
        <v>12192076.942465495</v>
      </c>
      <c r="BW401" s="144">
        <v>10528353.537656166</v>
      </c>
      <c r="BX401" s="144">
        <v>10933045.745772233</v>
      </c>
      <c r="BY401" s="144">
        <v>10653872.038038129</v>
      </c>
      <c r="BZ401" s="144">
        <v>12612059.288248498</v>
      </c>
      <c r="CA401" s="144">
        <v>11348525.644207111</v>
      </c>
      <c r="CB401" s="144">
        <v>9532968.4062866233</v>
      </c>
      <c r="CC401" s="144">
        <v>10858659.867188672</v>
      </c>
      <c r="CD401" s="144">
        <v>11966613.00032527</v>
      </c>
      <c r="CE401" s="144">
        <v>12664593.612906585</v>
      </c>
      <c r="CF401" s="144">
        <v>16662310.099417247</v>
      </c>
      <c r="CG401" s="144">
        <v>18070925.058315005</v>
      </c>
      <c r="CH401" s="144">
        <v>20538538.264018901</v>
      </c>
      <c r="CI401" s="144">
        <v>20195930.147200219</v>
      </c>
      <c r="CJ401" s="144">
        <v>20331862.264153425</v>
      </c>
      <c r="CK401" s="144">
        <v>21559406.487256821</v>
      </c>
      <c r="CL401" s="144">
        <v>22753399.552663602</v>
      </c>
      <c r="CM401" s="144">
        <v>23681015.219999868</v>
      </c>
      <c r="CN401" s="144">
        <v>25131491.057427902</v>
      </c>
      <c r="CO401" s="144">
        <v>26625458.909574512</v>
      </c>
      <c r="CP401" s="144">
        <v>30144452.010669272</v>
      </c>
      <c r="CQ401" s="144">
        <v>32463678.977149121</v>
      </c>
      <c r="CR401" s="144">
        <v>35951142.882608794</v>
      </c>
      <c r="CS401" s="144">
        <v>39282974.654471017</v>
      </c>
      <c r="CT401" s="144">
        <v>42971456.096772313</v>
      </c>
    </row>
    <row r="402" spans="1:98" x14ac:dyDescent="0.35">
      <c r="A402" t="s">
        <v>368</v>
      </c>
      <c r="B402" t="s">
        <v>57</v>
      </c>
      <c r="C402" t="s">
        <v>21</v>
      </c>
      <c r="D402" t="s">
        <v>183</v>
      </c>
      <c r="E402" t="s">
        <v>170</v>
      </c>
      <c r="F402" t="s">
        <v>169</v>
      </c>
      <c r="G402" s="144">
        <v>0</v>
      </c>
      <c r="H402" s="144">
        <v>0</v>
      </c>
      <c r="I402" s="144">
        <v>0</v>
      </c>
      <c r="J402" s="144">
        <v>0</v>
      </c>
      <c r="K402" s="144">
        <v>0</v>
      </c>
      <c r="L402" s="144">
        <v>0</v>
      </c>
      <c r="M402" s="144">
        <v>0</v>
      </c>
      <c r="N402" s="144">
        <v>0</v>
      </c>
      <c r="O402" s="144">
        <v>0</v>
      </c>
      <c r="P402" s="144">
        <v>0</v>
      </c>
      <c r="Q402" s="144">
        <v>0</v>
      </c>
      <c r="R402" s="144">
        <v>0</v>
      </c>
      <c r="S402" s="144">
        <v>0</v>
      </c>
      <c r="T402" s="144">
        <v>0</v>
      </c>
      <c r="U402" s="144">
        <v>0</v>
      </c>
      <c r="V402" s="144">
        <v>0</v>
      </c>
      <c r="W402" s="144">
        <v>0</v>
      </c>
      <c r="X402" s="144">
        <v>0</v>
      </c>
      <c r="Y402" s="144">
        <v>0</v>
      </c>
      <c r="Z402" s="144">
        <v>0</v>
      </c>
      <c r="AA402" s="144">
        <v>0</v>
      </c>
      <c r="AB402" s="144">
        <v>0</v>
      </c>
      <c r="AC402" s="144">
        <v>0</v>
      </c>
      <c r="AD402" s="144">
        <v>0</v>
      </c>
      <c r="AE402" s="144">
        <v>0</v>
      </c>
      <c r="AF402" s="144">
        <v>0</v>
      </c>
      <c r="AG402" s="144">
        <v>0</v>
      </c>
      <c r="AH402" s="144">
        <v>0</v>
      </c>
      <c r="AI402" s="144">
        <v>0</v>
      </c>
      <c r="AJ402" s="144">
        <v>0</v>
      </c>
      <c r="AK402" s="144">
        <v>0</v>
      </c>
      <c r="AL402" s="144">
        <v>0</v>
      </c>
      <c r="AM402" s="144">
        <v>0</v>
      </c>
      <c r="AN402" s="144">
        <v>0</v>
      </c>
      <c r="AO402" s="144">
        <v>0</v>
      </c>
      <c r="AP402" s="144">
        <v>0</v>
      </c>
      <c r="AQ402" s="144">
        <v>2180.92</v>
      </c>
      <c r="AR402" s="144">
        <v>2356.5606798687986</v>
      </c>
      <c r="AS402" s="144">
        <v>2618.4550109546267</v>
      </c>
      <c r="AT402" s="144">
        <v>2793.4102134246418</v>
      </c>
      <c r="AU402" s="144">
        <v>2929.2769171045793</v>
      </c>
      <c r="AV402" s="144">
        <v>3209.8500873485491</v>
      </c>
      <c r="AW402" s="144">
        <v>3550.480840474228</v>
      </c>
      <c r="AX402" s="144">
        <v>21744.840627221107</v>
      </c>
      <c r="AY402" s="144">
        <v>33711.738240767954</v>
      </c>
      <c r="AZ402" s="144">
        <v>49308.744249169016</v>
      </c>
      <c r="BA402" s="144">
        <v>69445.95893305041</v>
      </c>
      <c r="BB402" s="144">
        <v>137506.42916912399</v>
      </c>
      <c r="BC402" s="144">
        <v>316332.63961629558</v>
      </c>
      <c r="BD402" s="144">
        <v>789707.42564740672</v>
      </c>
      <c r="BE402" s="144">
        <v>613014.07265705406</v>
      </c>
      <c r="BF402" s="144">
        <v>1560514.9015388836</v>
      </c>
      <c r="BG402" s="144">
        <v>3369844.7299319748</v>
      </c>
      <c r="BH402" s="144">
        <v>5181926.879468346</v>
      </c>
      <c r="BI402" s="144">
        <v>5087020.5208057854</v>
      </c>
      <c r="BJ402" s="144">
        <v>6550562.5425230116</v>
      </c>
      <c r="BK402" s="144">
        <v>7410278.4327463275</v>
      </c>
      <c r="BL402" s="144">
        <v>8703522.5975997671</v>
      </c>
      <c r="BM402" s="144">
        <v>10778320.612237694</v>
      </c>
      <c r="BN402" s="144">
        <v>14777619.499559157</v>
      </c>
      <c r="BO402" s="144">
        <v>17535246.120191481</v>
      </c>
      <c r="BP402" s="144">
        <v>19699720.208371304</v>
      </c>
      <c r="BQ402" s="144">
        <v>23100176.829400498</v>
      </c>
      <c r="BR402" s="144">
        <v>27258788.192851949</v>
      </c>
      <c r="BS402" s="144">
        <v>32398902.161512688</v>
      </c>
      <c r="BT402" s="144">
        <v>37980038.46624618</v>
      </c>
      <c r="BU402" s="144">
        <v>44088122.772003286</v>
      </c>
      <c r="BV402" s="144">
        <v>49072452.493653059</v>
      </c>
      <c r="BW402" s="144">
        <v>49790839.560756698</v>
      </c>
      <c r="BX402" s="144">
        <v>60468509.917289309</v>
      </c>
      <c r="BY402" s="144">
        <v>67344976.890463635</v>
      </c>
      <c r="BZ402" s="144">
        <v>75452476.155118823</v>
      </c>
      <c r="CA402" s="144">
        <v>85091763.865244061</v>
      </c>
      <c r="CB402" s="144">
        <v>93403543.648943245</v>
      </c>
      <c r="CC402" s="144">
        <v>101117006.9807135</v>
      </c>
      <c r="CD402" s="144">
        <v>111972886.59842885</v>
      </c>
      <c r="CE402" s="144">
        <v>124413696.79043803</v>
      </c>
      <c r="CF402" s="144">
        <v>142460929.26968247</v>
      </c>
      <c r="CG402" s="144">
        <v>157346850.93754378</v>
      </c>
      <c r="CH402" s="144">
        <v>169829334.83289137</v>
      </c>
      <c r="CI402" s="144">
        <v>172767635.75207198</v>
      </c>
      <c r="CJ402" s="144">
        <v>185065766.47186366</v>
      </c>
      <c r="CK402" s="144">
        <v>202730133.75328934</v>
      </c>
      <c r="CL402" s="144">
        <v>232432871.85849082</v>
      </c>
      <c r="CM402" s="144">
        <v>281826321.11206418</v>
      </c>
      <c r="CN402" s="144">
        <v>306779366.96627951</v>
      </c>
      <c r="CO402" s="144">
        <v>323001845.60107505</v>
      </c>
      <c r="CP402" s="144">
        <v>345064614.37880027</v>
      </c>
      <c r="CQ402" s="144">
        <v>361290187.55687052</v>
      </c>
      <c r="CR402" s="144">
        <v>386109787.97902238</v>
      </c>
      <c r="CS402" s="144">
        <v>402301316.11540222</v>
      </c>
      <c r="CT402" s="144">
        <v>417910052.60417408</v>
      </c>
    </row>
    <row r="403" spans="1:98" x14ac:dyDescent="0.35">
      <c r="A403" t="s">
        <v>368</v>
      </c>
      <c r="B403" t="s">
        <v>157</v>
      </c>
      <c r="C403" t="s">
        <v>314</v>
      </c>
      <c r="D403" t="s">
        <v>183</v>
      </c>
      <c r="E403" t="s">
        <v>170</v>
      </c>
      <c r="F403" t="s">
        <v>169</v>
      </c>
      <c r="G403" s="144">
        <v>0</v>
      </c>
      <c r="H403" s="144">
        <v>0</v>
      </c>
      <c r="I403" s="144">
        <v>0</v>
      </c>
      <c r="J403" s="144">
        <v>0</v>
      </c>
      <c r="K403" s="144">
        <v>0</v>
      </c>
      <c r="L403" s="144">
        <v>0</v>
      </c>
      <c r="M403" s="144">
        <v>0</v>
      </c>
      <c r="N403" s="144">
        <v>0</v>
      </c>
      <c r="O403" s="144">
        <v>0</v>
      </c>
      <c r="P403" s="144">
        <v>0</v>
      </c>
      <c r="Q403" s="144">
        <v>0</v>
      </c>
      <c r="R403" s="144">
        <v>0</v>
      </c>
      <c r="S403" s="144">
        <v>0</v>
      </c>
      <c r="T403" s="144">
        <v>0</v>
      </c>
      <c r="U403" s="144">
        <v>0</v>
      </c>
      <c r="V403" s="144">
        <v>0</v>
      </c>
      <c r="W403" s="144">
        <v>0</v>
      </c>
      <c r="X403" s="144">
        <v>0</v>
      </c>
      <c r="Y403" s="144">
        <v>0</v>
      </c>
      <c r="Z403" s="144">
        <v>0</v>
      </c>
      <c r="AA403" s="144">
        <v>0</v>
      </c>
      <c r="AB403" s="144">
        <v>0</v>
      </c>
      <c r="AC403" s="144">
        <v>0</v>
      </c>
      <c r="AD403" s="144">
        <v>0</v>
      </c>
      <c r="AE403" s="144">
        <v>0</v>
      </c>
      <c r="AF403" s="144">
        <v>0</v>
      </c>
      <c r="AG403" s="144">
        <v>0</v>
      </c>
      <c r="AH403" s="144">
        <v>0</v>
      </c>
      <c r="AI403" s="144">
        <v>0</v>
      </c>
      <c r="AJ403" s="144">
        <v>0</v>
      </c>
      <c r="AK403" s="144">
        <v>0</v>
      </c>
      <c r="AL403" s="144">
        <v>0</v>
      </c>
      <c r="AM403" s="144">
        <v>0</v>
      </c>
      <c r="AN403" s="144">
        <v>0</v>
      </c>
      <c r="AO403" s="144">
        <v>0</v>
      </c>
      <c r="AP403" s="144">
        <v>0</v>
      </c>
      <c r="AQ403" s="144">
        <v>0</v>
      </c>
      <c r="AR403" s="144">
        <v>0</v>
      </c>
      <c r="AS403" s="144">
        <v>0</v>
      </c>
      <c r="AT403" s="144">
        <v>0</v>
      </c>
      <c r="AU403" s="144">
        <v>0</v>
      </c>
      <c r="AV403" s="144">
        <v>0</v>
      </c>
      <c r="AW403" s="144">
        <v>0</v>
      </c>
      <c r="AX403" s="144">
        <v>17756.89344</v>
      </c>
      <c r="AY403" s="144">
        <v>29244.451131576297</v>
      </c>
      <c r="AZ403" s="144">
        <v>44264.985650270333</v>
      </c>
      <c r="BA403" s="144">
        <v>63610.946708748605</v>
      </c>
      <c r="BB403" s="144">
        <v>131065.7680583241</v>
      </c>
      <c r="BC403" s="144">
        <v>309169.16922480625</v>
      </c>
      <c r="BD403" s="144">
        <v>781693.0348837208</v>
      </c>
      <c r="BE403" s="144">
        <v>568494.02</v>
      </c>
      <c r="BF403" s="144">
        <v>1507449.1</v>
      </c>
      <c r="BG403" s="144">
        <v>3290675.12</v>
      </c>
      <c r="BH403" s="144">
        <v>5104441.96</v>
      </c>
      <c r="BI403" s="144">
        <v>5073845.7548402753</v>
      </c>
      <c r="BJ403" s="144">
        <v>6536443.8533638287</v>
      </c>
      <c r="BK403" s="144">
        <v>7298377.0068937838</v>
      </c>
      <c r="BL403" s="144">
        <v>8579764.5</v>
      </c>
      <c r="BM403" s="144">
        <v>10640054.875568179</v>
      </c>
      <c r="BN403" s="144">
        <v>14628572.23863636</v>
      </c>
      <c r="BO403" s="144">
        <v>17377954.085227273</v>
      </c>
      <c r="BP403" s="144">
        <v>19529841.090909097</v>
      </c>
      <c r="BQ403" s="144">
        <v>22913978.957260933</v>
      </c>
      <c r="BR403" s="144">
        <v>27046088.085443743</v>
      </c>
      <c r="BS403" s="144">
        <v>32181430.269164465</v>
      </c>
      <c r="BT403" s="144">
        <v>37750356.308256157</v>
      </c>
      <c r="BU403" s="144">
        <v>43839816.132742368</v>
      </c>
      <c r="BV403" s="144">
        <v>48868384.692154907</v>
      </c>
      <c r="BW403" s="144">
        <v>49575954.928302407</v>
      </c>
      <c r="BX403" s="144">
        <v>60253904.634006187</v>
      </c>
      <c r="BY403" s="144">
        <v>67154833.748123497</v>
      </c>
      <c r="BZ403" s="144">
        <v>75293150.443491355</v>
      </c>
      <c r="CA403" s="144">
        <v>84962877.179398462</v>
      </c>
      <c r="CB403" s="144">
        <v>93299723.072834045</v>
      </c>
      <c r="CC403" s="144">
        <v>101043200.11051674</v>
      </c>
      <c r="CD403" s="144">
        <v>111899595.27003208</v>
      </c>
      <c r="CE403" s="144">
        <v>124369733.3164632</v>
      </c>
      <c r="CF403" s="144">
        <v>142419000.08395278</v>
      </c>
      <c r="CG403" s="144">
        <v>157306640.10765919</v>
      </c>
      <c r="CH403" s="144">
        <v>169789838.7338365</v>
      </c>
      <c r="CI403" s="144">
        <v>172730154.81980646</v>
      </c>
      <c r="CJ403" s="144">
        <v>185024926.54835746</v>
      </c>
      <c r="CK403" s="144">
        <v>202682558.11616653</v>
      </c>
      <c r="CL403" s="144">
        <v>232384896.0456866</v>
      </c>
      <c r="CM403" s="144">
        <v>281776045.8398633</v>
      </c>
      <c r="CN403" s="144">
        <v>306706855.02688497</v>
      </c>
      <c r="CO403" s="144">
        <v>322911071.9293375</v>
      </c>
      <c r="CP403" s="144">
        <v>344957528.53842002</v>
      </c>
      <c r="CQ403" s="144">
        <v>361173872.68202114</v>
      </c>
      <c r="CR403" s="144">
        <v>385989494.3769927</v>
      </c>
      <c r="CS403" s="144">
        <v>402170593.35389072</v>
      </c>
      <c r="CT403" s="144">
        <v>417769089.00470448</v>
      </c>
    </row>
    <row r="404" spans="1:98" x14ac:dyDescent="0.35">
      <c r="G404" s="144"/>
      <c r="H404" s="144"/>
      <c r="I404" s="144"/>
      <c r="J404" s="144"/>
      <c r="K404" s="144"/>
      <c r="L404" s="144"/>
      <c r="M404" s="144"/>
      <c r="N404" s="144"/>
      <c r="O404" s="144"/>
      <c r="P404" s="144"/>
      <c r="Q404" s="144"/>
      <c r="R404" s="144"/>
      <c r="S404" s="144"/>
      <c r="T404" s="144"/>
      <c r="U404" s="144"/>
      <c r="V404" s="144"/>
      <c r="W404" s="144"/>
      <c r="X404" s="144"/>
      <c r="Y404" s="144"/>
      <c r="Z404" s="144"/>
      <c r="AA404" s="144"/>
      <c r="AB404" s="144"/>
      <c r="AC404" s="144"/>
      <c r="AD404" s="144"/>
      <c r="AE404" s="144"/>
      <c r="AF404" s="144"/>
      <c r="AG404" s="144"/>
      <c r="AH404" s="144"/>
      <c r="AI404" s="144"/>
      <c r="AJ404" s="144"/>
      <c r="AK404" s="144"/>
      <c r="AL404" s="144"/>
      <c r="AM404" s="144"/>
      <c r="AN404" s="144"/>
      <c r="AO404" s="144"/>
      <c r="AP404" s="144"/>
      <c r="AQ404" s="144"/>
      <c r="AR404" s="144"/>
      <c r="AS404" s="144"/>
      <c r="AT404" s="144"/>
      <c r="AU404" s="144"/>
      <c r="AV404" s="144"/>
      <c r="AW404" s="144"/>
      <c r="AX404" s="144"/>
      <c r="AY404" s="144"/>
      <c r="AZ404" s="144"/>
      <c r="BA404" s="144"/>
      <c r="BB404" s="144"/>
      <c r="BC404" s="144"/>
      <c r="BD404" s="144"/>
      <c r="BE404" s="144"/>
      <c r="BF404" s="144"/>
      <c r="BG404" s="144"/>
      <c r="BH404" s="144"/>
      <c r="BI404" s="144"/>
      <c r="BJ404" s="144"/>
      <c r="BK404" s="144"/>
      <c r="BL404" s="144"/>
      <c r="BM404" s="144"/>
      <c r="BN404" s="144"/>
      <c r="BO404" s="144"/>
      <c r="BP404" s="144"/>
      <c r="BQ404" s="144"/>
      <c r="BR404" s="144"/>
      <c r="BS404" s="144"/>
      <c r="BT404" s="144"/>
      <c r="BU404" s="144"/>
      <c r="BV404" s="144"/>
      <c r="BW404" s="144"/>
      <c r="BX404" s="144"/>
      <c r="BY404" s="144"/>
      <c r="BZ404" s="144"/>
      <c r="CA404" s="144"/>
      <c r="CB404" s="144"/>
      <c r="CC404" s="144"/>
      <c r="CD404" s="144"/>
      <c r="CE404" s="144"/>
      <c r="CF404" s="144"/>
      <c r="CG404" s="144"/>
      <c r="CH404" s="144"/>
      <c r="CI404" s="144"/>
      <c r="CJ404" s="144"/>
      <c r="CK404" s="144"/>
      <c r="CL404" s="144"/>
      <c r="CM404" s="144"/>
      <c r="CN404" s="144"/>
      <c r="CO404" s="144"/>
      <c r="CP404" s="144"/>
      <c r="CQ404" s="144"/>
      <c r="CR404" s="144"/>
      <c r="CS404" s="144"/>
      <c r="CT404" s="144"/>
    </row>
    <row r="405" spans="1:98" x14ac:dyDescent="0.35">
      <c r="A405" t="s">
        <v>368</v>
      </c>
      <c r="B405" t="s">
        <v>57</v>
      </c>
      <c r="C405" t="s">
        <v>18</v>
      </c>
      <c r="D405" t="s">
        <v>183</v>
      </c>
      <c r="E405" t="s">
        <v>170</v>
      </c>
      <c r="F405" t="s">
        <v>169</v>
      </c>
      <c r="G405" s="144">
        <v>0</v>
      </c>
      <c r="H405" s="144">
        <v>0</v>
      </c>
      <c r="I405" s="144">
        <v>0</v>
      </c>
      <c r="J405" s="144">
        <v>0</v>
      </c>
      <c r="K405" s="144">
        <v>0</v>
      </c>
      <c r="L405" s="144">
        <v>0</v>
      </c>
      <c r="M405" s="144">
        <v>0</v>
      </c>
      <c r="N405" s="144">
        <v>0</v>
      </c>
      <c r="O405" s="144">
        <v>0</v>
      </c>
      <c r="P405" s="144">
        <v>0</v>
      </c>
      <c r="Q405" s="144">
        <v>0</v>
      </c>
      <c r="R405" s="144">
        <v>0</v>
      </c>
      <c r="S405" s="144">
        <v>0</v>
      </c>
      <c r="T405" s="144">
        <v>0</v>
      </c>
      <c r="U405" s="144">
        <v>0</v>
      </c>
      <c r="V405" s="144">
        <v>0</v>
      </c>
      <c r="W405" s="144">
        <v>0</v>
      </c>
      <c r="X405" s="144">
        <v>0</v>
      </c>
      <c r="Y405" s="144">
        <v>0</v>
      </c>
      <c r="Z405" s="144">
        <v>0</v>
      </c>
      <c r="AA405" s="144">
        <v>0</v>
      </c>
      <c r="AB405" s="144">
        <v>0</v>
      </c>
      <c r="AC405" s="144">
        <v>0</v>
      </c>
      <c r="AD405" s="144">
        <v>0</v>
      </c>
      <c r="AE405" s="144">
        <v>0</v>
      </c>
      <c r="AF405" s="144">
        <v>0</v>
      </c>
      <c r="AG405" s="144">
        <v>0</v>
      </c>
      <c r="AH405" s="144">
        <v>0</v>
      </c>
      <c r="AI405" s="144">
        <v>0</v>
      </c>
      <c r="AJ405" s="144">
        <v>0</v>
      </c>
      <c r="AK405" s="144">
        <v>0</v>
      </c>
      <c r="AL405" s="144">
        <v>0</v>
      </c>
      <c r="AM405" s="144">
        <v>0</v>
      </c>
      <c r="AN405" s="144">
        <v>0</v>
      </c>
      <c r="AO405" s="144">
        <v>0</v>
      </c>
      <c r="AP405" s="144">
        <v>0</v>
      </c>
      <c r="AQ405" s="144">
        <v>0</v>
      </c>
      <c r="AR405" s="144">
        <v>3177.4963668809137</v>
      </c>
      <c r="AS405" s="144">
        <v>119905.72058470499</v>
      </c>
      <c r="AT405" s="144">
        <v>194242.03229438618</v>
      </c>
      <c r="AU405" s="144">
        <v>304197.08034937509</v>
      </c>
      <c r="AV405" s="144">
        <v>395298.38394755858</v>
      </c>
      <c r="AW405" s="144">
        <v>1146890.3203416022</v>
      </c>
      <c r="AX405" s="144">
        <v>2403543.9943438466</v>
      </c>
      <c r="AY405" s="144">
        <v>2858916.4278162406</v>
      </c>
      <c r="AZ405" s="144">
        <v>2974603.5229216614</v>
      </c>
      <c r="BA405" s="144">
        <v>2614466.9953476805</v>
      </c>
      <c r="BB405" s="144">
        <v>2702771.3629229558</v>
      </c>
      <c r="BC405" s="144">
        <v>3276452.8846701519</v>
      </c>
      <c r="BD405" s="144">
        <v>4190673.1743550161</v>
      </c>
      <c r="BE405" s="144">
        <v>1525016.9788585152</v>
      </c>
      <c r="BF405" s="144">
        <v>1393051.4350278329</v>
      </c>
      <c r="BG405" s="144">
        <v>1402169.7727853232</v>
      </c>
      <c r="BH405" s="144">
        <v>1516509.387975907</v>
      </c>
      <c r="BI405" s="144">
        <v>1372940.1631841639</v>
      </c>
      <c r="BJ405" s="144">
        <v>1236262.3131031827</v>
      </c>
      <c r="BK405" s="144">
        <v>1297819.2011095497</v>
      </c>
      <c r="BL405" s="144">
        <v>1213991.5571370521</v>
      </c>
      <c r="BM405" s="144">
        <v>1321331.4535945195</v>
      </c>
      <c r="BN405" s="144">
        <v>1430463.3895091452</v>
      </c>
      <c r="BO405" s="144">
        <v>1519079.5251938829</v>
      </c>
      <c r="BP405" s="144">
        <v>1907485.2257637531</v>
      </c>
      <c r="BQ405" s="144">
        <v>1988238.4167173046</v>
      </c>
      <c r="BR405" s="144">
        <v>2173047.5724624773</v>
      </c>
      <c r="BS405" s="144">
        <v>1241939.6154688082</v>
      </c>
      <c r="BT405" s="144">
        <v>1281066.7504714462</v>
      </c>
      <c r="BU405" s="144">
        <v>1180622.1117064902</v>
      </c>
      <c r="BV405" s="144">
        <v>1272530.0497515104</v>
      </c>
      <c r="BW405" s="144">
        <v>1688406.3982377164</v>
      </c>
      <c r="BX405" s="144">
        <v>4451985.4685242688</v>
      </c>
      <c r="BY405" s="144">
        <v>5163038.6222639764</v>
      </c>
      <c r="BZ405" s="144">
        <v>5640156.4524465948</v>
      </c>
      <c r="CA405" s="144">
        <v>5989002.7794515062</v>
      </c>
      <c r="CB405" s="144">
        <v>6414827.9839652013</v>
      </c>
      <c r="CC405" s="144">
        <v>6334570.0618726388</v>
      </c>
      <c r="CD405" s="144">
        <v>7840392.438137589</v>
      </c>
      <c r="CE405" s="144">
        <v>12178543.918337602</v>
      </c>
      <c r="CF405" s="144">
        <v>60647566.84336859</v>
      </c>
      <c r="CG405" s="144">
        <v>23242661.12683088</v>
      </c>
      <c r="CH405" s="144">
        <v>22873996.591367342</v>
      </c>
      <c r="CI405" s="144">
        <v>22526970.934822164</v>
      </c>
      <c r="CJ405" s="144">
        <v>28106150.038606912</v>
      </c>
      <c r="CK405" s="144">
        <v>54081353.081036903</v>
      </c>
      <c r="CL405" s="144">
        <v>39403735.890541606</v>
      </c>
      <c r="CM405" s="144">
        <v>33987121.0239667</v>
      </c>
      <c r="CN405" s="144">
        <v>36444610.120186552</v>
      </c>
      <c r="CO405" s="144">
        <v>42212781.257017553</v>
      </c>
      <c r="CP405" s="144">
        <v>45225266.266877212</v>
      </c>
      <c r="CQ405" s="144">
        <v>48294727.445757411</v>
      </c>
      <c r="CR405" s="144">
        <v>58850106.739265047</v>
      </c>
      <c r="CS405" s="144">
        <v>66952170.642937347</v>
      </c>
      <c r="CT405" s="144">
        <v>75776734.930347398</v>
      </c>
    </row>
    <row r="406" spans="1:98" x14ac:dyDescent="0.35">
      <c r="A406" t="s">
        <v>368</v>
      </c>
      <c r="B406" t="s">
        <v>57</v>
      </c>
      <c r="C406" t="s">
        <v>313</v>
      </c>
      <c r="D406" t="s">
        <v>183</v>
      </c>
      <c r="E406" t="s">
        <v>170</v>
      </c>
      <c r="F406" t="s">
        <v>169</v>
      </c>
      <c r="G406" s="144">
        <v>0</v>
      </c>
      <c r="H406" s="144">
        <v>0</v>
      </c>
      <c r="I406" s="144">
        <v>0</v>
      </c>
      <c r="J406" s="144">
        <v>0</v>
      </c>
      <c r="K406" s="144">
        <v>0</v>
      </c>
      <c r="L406" s="144">
        <v>0</v>
      </c>
      <c r="M406" s="144">
        <v>0</v>
      </c>
      <c r="N406" s="144">
        <v>0</v>
      </c>
      <c r="O406" s="144">
        <v>0</v>
      </c>
      <c r="P406" s="144">
        <v>0</v>
      </c>
      <c r="Q406" s="144">
        <v>0</v>
      </c>
      <c r="R406" s="144">
        <v>0</v>
      </c>
      <c r="S406" s="144">
        <v>0</v>
      </c>
      <c r="T406" s="144">
        <v>0</v>
      </c>
      <c r="U406" s="144">
        <v>0</v>
      </c>
      <c r="V406" s="144">
        <v>0</v>
      </c>
      <c r="W406" s="144">
        <v>0</v>
      </c>
      <c r="X406" s="144">
        <v>0</v>
      </c>
      <c r="Y406" s="144">
        <v>0</v>
      </c>
      <c r="Z406" s="144">
        <v>0</v>
      </c>
      <c r="AA406" s="144">
        <v>0</v>
      </c>
      <c r="AB406" s="144">
        <v>0</v>
      </c>
      <c r="AC406" s="144">
        <v>0</v>
      </c>
      <c r="AD406" s="144">
        <v>0</v>
      </c>
      <c r="AE406" s="144">
        <v>0</v>
      </c>
      <c r="AF406" s="144">
        <v>0</v>
      </c>
      <c r="AG406" s="144">
        <v>0</v>
      </c>
      <c r="AH406" s="144">
        <v>0</v>
      </c>
      <c r="AI406" s="144">
        <v>0</v>
      </c>
      <c r="AJ406" s="144">
        <v>0</v>
      </c>
      <c r="AK406" s="144">
        <v>0.86567840640000004</v>
      </c>
      <c r="AL406" s="144">
        <v>1.1737188001155483</v>
      </c>
      <c r="AM406" s="144">
        <v>418.95420901076687</v>
      </c>
      <c r="AN406" s="144">
        <v>481.83257176412008</v>
      </c>
      <c r="AO406" s="144">
        <v>673.45754423702306</v>
      </c>
      <c r="AP406" s="144">
        <v>189753.40634476102</v>
      </c>
      <c r="AQ406" s="144">
        <v>444302.61028586148</v>
      </c>
      <c r="AR406" s="144">
        <v>498555.79613194329</v>
      </c>
      <c r="AS406" s="144">
        <v>563281.5419527581</v>
      </c>
      <c r="AT406" s="144">
        <v>706797.69356667239</v>
      </c>
      <c r="AU406" s="144">
        <v>843778.77128341259</v>
      </c>
      <c r="AV406" s="144">
        <v>1027739.3477724638</v>
      </c>
      <c r="AW406" s="144">
        <v>1284435.3329504267</v>
      </c>
      <c r="AX406" s="144">
        <v>1613899.5283751101</v>
      </c>
      <c r="AY406" s="144">
        <v>1940301.6643207727</v>
      </c>
      <c r="AZ406" s="144">
        <v>2781196.2085323646</v>
      </c>
      <c r="BA406" s="144">
        <v>3601975.9129399932</v>
      </c>
      <c r="BB406" s="144">
        <v>4741710.2562054172</v>
      </c>
      <c r="BC406" s="144">
        <v>6925765.6804032046</v>
      </c>
      <c r="BD406" s="144">
        <v>8007818.0867810324</v>
      </c>
      <c r="BE406" s="144">
        <v>9756958.9255968072</v>
      </c>
      <c r="BF406" s="144">
        <v>14896825.205384217</v>
      </c>
      <c r="BG406" s="144">
        <v>17936319.2707651</v>
      </c>
      <c r="BH406" s="144">
        <v>22317438.317613445</v>
      </c>
      <c r="BI406" s="144">
        <v>26424312.406454943</v>
      </c>
      <c r="BJ406" s="144">
        <v>36894331.533397615</v>
      </c>
      <c r="BK406" s="144">
        <v>44708996.290092707</v>
      </c>
      <c r="BL406" s="144">
        <v>55110349.417349592</v>
      </c>
      <c r="BM406" s="144">
        <v>61893531.698662013</v>
      </c>
      <c r="BN406" s="144">
        <v>84736424.545237839</v>
      </c>
      <c r="BO406" s="144">
        <v>88549499.862065732</v>
      </c>
      <c r="BP406" s="144">
        <v>102345966.03154333</v>
      </c>
      <c r="BQ406" s="144">
        <v>129287485.4317109</v>
      </c>
      <c r="BR406" s="144">
        <v>212054985.08634436</v>
      </c>
      <c r="BS406" s="144">
        <v>219566272.59700659</v>
      </c>
      <c r="BT406" s="144">
        <v>209857006.48582277</v>
      </c>
      <c r="BU406" s="144">
        <v>208175410.55518186</v>
      </c>
      <c r="BV406" s="144">
        <v>311243775.9297173</v>
      </c>
      <c r="BW406" s="144">
        <v>319715136.03644609</v>
      </c>
      <c r="BX406" s="144">
        <v>321780888.20080829</v>
      </c>
      <c r="BY406" s="144">
        <v>345886642.37735891</v>
      </c>
      <c r="BZ406" s="144">
        <v>470212424.2055037</v>
      </c>
      <c r="CA406" s="144">
        <v>469521736.06922936</v>
      </c>
      <c r="CB406" s="144">
        <v>432916403.6141758</v>
      </c>
      <c r="CC406" s="144">
        <v>394737906.427701</v>
      </c>
      <c r="CD406" s="144">
        <v>479189720.99798799</v>
      </c>
      <c r="CE406" s="144">
        <v>494109227.35451317</v>
      </c>
      <c r="CF406" s="144">
        <v>599527723.37337887</v>
      </c>
      <c r="CG406" s="144">
        <v>820117064.66978788</v>
      </c>
      <c r="CH406" s="144">
        <v>1038747846.5408193</v>
      </c>
      <c r="CI406" s="144">
        <v>1083893616.7103963</v>
      </c>
      <c r="CJ406" s="144">
        <v>1007643746.8579344</v>
      </c>
      <c r="CK406" s="144">
        <v>926094700.01380265</v>
      </c>
      <c r="CL406" s="144">
        <v>1205926128.0722656</v>
      </c>
      <c r="CM406" s="144">
        <v>1296695139.9699788</v>
      </c>
      <c r="CN406" s="144">
        <v>1230640939.6915355</v>
      </c>
      <c r="CO406" s="144">
        <v>1209807867.3255432</v>
      </c>
      <c r="CP406" s="144">
        <v>1545413987.154072</v>
      </c>
      <c r="CQ406" s="144">
        <v>1562281436.846813</v>
      </c>
      <c r="CR406" s="144">
        <v>1691944053.1274195</v>
      </c>
      <c r="CS406" s="144">
        <v>1835281547.5692034</v>
      </c>
      <c r="CT406" s="144">
        <v>1983408181.7476671</v>
      </c>
    </row>
    <row r="407" spans="1:98" x14ac:dyDescent="0.35">
      <c r="A407" t="s">
        <v>368</v>
      </c>
      <c r="B407" t="s">
        <v>157</v>
      </c>
      <c r="C407" t="s">
        <v>396</v>
      </c>
      <c r="D407" t="s">
        <v>183</v>
      </c>
      <c r="E407" t="s">
        <v>170</v>
      </c>
      <c r="F407" t="s">
        <v>169</v>
      </c>
      <c r="G407" s="144">
        <v>0</v>
      </c>
      <c r="H407" s="144">
        <v>0</v>
      </c>
      <c r="I407" s="144">
        <v>0</v>
      </c>
      <c r="J407" s="144">
        <v>0</v>
      </c>
      <c r="K407" s="144">
        <v>0</v>
      </c>
      <c r="L407" s="144">
        <v>0</v>
      </c>
      <c r="M407" s="144">
        <v>0</v>
      </c>
      <c r="N407" s="144">
        <v>0</v>
      </c>
      <c r="O407" s="144">
        <v>0</v>
      </c>
      <c r="P407" s="144">
        <v>0</v>
      </c>
      <c r="Q407" s="144">
        <v>0</v>
      </c>
      <c r="R407" s="144">
        <v>0</v>
      </c>
      <c r="S407" s="144">
        <v>0</v>
      </c>
      <c r="T407" s="144">
        <v>0</v>
      </c>
      <c r="U407" s="144">
        <v>0</v>
      </c>
      <c r="V407" s="144">
        <v>0</v>
      </c>
      <c r="W407" s="144">
        <v>0</v>
      </c>
      <c r="X407" s="144">
        <v>0</v>
      </c>
      <c r="Y407" s="144">
        <v>0</v>
      </c>
      <c r="Z407" s="144">
        <v>0</v>
      </c>
      <c r="AA407" s="144">
        <v>0</v>
      </c>
      <c r="AB407" s="144">
        <v>0</v>
      </c>
      <c r="AC407" s="144">
        <v>0</v>
      </c>
      <c r="AD407" s="144">
        <v>0</v>
      </c>
      <c r="AE407" s="144">
        <v>0</v>
      </c>
      <c r="AF407" s="144">
        <v>0</v>
      </c>
      <c r="AG407" s="144">
        <v>0</v>
      </c>
      <c r="AH407" s="144">
        <v>0</v>
      </c>
      <c r="AI407" s="144">
        <v>0</v>
      </c>
      <c r="AJ407" s="144">
        <v>0</v>
      </c>
      <c r="AK407" s="144">
        <v>0</v>
      </c>
      <c r="AL407" s="144">
        <v>0</v>
      </c>
      <c r="AM407" s="144">
        <v>417.34845000000001</v>
      </c>
      <c r="AN407" s="144">
        <v>479.78188659942441</v>
      </c>
      <c r="AO407" s="144">
        <v>666.51726351352522</v>
      </c>
      <c r="AP407" s="144">
        <v>189609.4123782909</v>
      </c>
      <c r="AQ407" s="144">
        <v>441745.25016366853</v>
      </c>
      <c r="AR407" s="144">
        <v>495470.50897948869</v>
      </c>
      <c r="AS407" s="144">
        <v>559470.10630024865</v>
      </c>
      <c r="AT407" s="144">
        <v>702175.54906557209</v>
      </c>
      <c r="AU407" s="144">
        <v>836402.15857649548</v>
      </c>
      <c r="AV407" s="144">
        <v>1018541.2324334913</v>
      </c>
      <c r="AW407" s="144">
        <v>1273030.0788587737</v>
      </c>
      <c r="AX407" s="144">
        <v>1599719.8879453482</v>
      </c>
      <c r="AY407" s="144">
        <v>1884126.7012620971</v>
      </c>
      <c r="AZ407" s="144">
        <v>2560411.9583773715</v>
      </c>
      <c r="BA407" s="144">
        <v>3279027.3608883275</v>
      </c>
      <c r="BB407" s="144">
        <v>4189408.893440248</v>
      </c>
      <c r="BC407" s="144">
        <v>6134270.514919919</v>
      </c>
      <c r="BD407" s="144">
        <v>6878719.8761215294</v>
      </c>
      <c r="BE407" s="144">
        <v>6910249.2328922655</v>
      </c>
      <c r="BF407" s="144">
        <v>9646576.8600647058</v>
      </c>
      <c r="BG407" s="144">
        <v>11458804.342150224</v>
      </c>
      <c r="BH407" s="144">
        <v>12987419.529710852</v>
      </c>
      <c r="BI407" s="144">
        <v>14800455.36197341</v>
      </c>
      <c r="BJ407" s="144">
        <v>19142634.313216105</v>
      </c>
      <c r="BK407" s="144">
        <v>22883468.507808413</v>
      </c>
      <c r="BL407" s="144">
        <v>24896474.659556672</v>
      </c>
      <c r="BM407" s="144">
        <v>29367772.920351718</v>
      </c>
      <c r="BN407" s="144">
        <v>38637080.939906254</v>
      </c>
      <c r="BO407" s="144">
        <v>45659825.437042095</v>
      </c>
      <c r="BP407" s="144">
        <v>55033177.384407341</v>
      </c>
      <c r="BQ407" s="144">
        <v>69012572.010293305</v>
      </c>
      <c r="BR407" s="144">
        <v>83972378.520170629</v>
      </c>
      <c r="BS407" s="144">
        <v>95461208.182323933</v>
      </c>
      <c r="BT407" s="144">
        <v>106119735.97935961</v>
      </c>
      <c r="BU407" s="144">
        <v>118169322.45026277</v>
      </c>
      <c r="BV407" s="144">
        <v>141945313.48539129</v>
      </c>
      <c r="BW407" s="144">
        <v>153416577.82299447</v>
      </c>
      <c r="BX407" s="144">
        <v>164155182.73431885</v>
      </c>
      <c r="BY407" s="144">
        <v>175964386.77058205</v>
      </c>
      <c r="BZ407" s="144">
        <v>205732222.48201451</v>
      </c>
      <c r="CA407" s="144">
        <v>205371090.49469635</v>
      </c>
      <c r="CB407" s="144">
        <v>210346290.83069238</v>
      </c>
      <c r="CC407" s="144">
        <v>229644693.53060806</v>
      </c>
      <c r="CD407" s="144">
        <v>252373228.11180916</v>
      </c>
      <c r="CE407" s="144">
        <v>259301897.57716802</v>
      </c>
      <c r="CF407" s="144">
        <v>344557162.06821775</v>
      </c>
      <c r="CG407" s="144">
        <v>471421739.99998176</v>
      </c>
      <c r="CH407" s="144">
        <v>525481203.23734677</v>
      </c>
      <c r="CI407" s="144">
        <v>565172561.80824411</v>
      </c>
      <c r="CJ407" s="144">
        <v>544704010.51609039</v>
      </c>
      <c r="CK407" s="144">
        <v>521754140.01205719</v>
      </c>
      <c r="CL407" s="144">
        <v>607337537.30785787</v>
      </c>
      <c r="CM407" s="144">
        <v>650669105.137833</v>
      </c>
      <c r="CN407" s="144">
        <v>579926396.51916361</v>
      </c>
      <c r="CO407" s="144">
        <v>575388452.18198097</v>
      </c>
      <c r="CP407" s="144">
        <v>618752005.18189907</v>
      </c>
      <c r="CQ407" s="144">
        <v>614504744.07242131</v>
      </c>
      <c r="CR407" s="144">
        <v>638321641.13104916</v>
      </c>
      <c r="CS407" s="144">
        <v>674141338.81305528</v>
      </c>
      <c r="CT407" s="144">
        <v>715862949.76571786</v>
      </c>
    </row>
    <row r="408" spans="1:98" x14ac:dyDescent="0.35">
      <c r="A408" t="s">
        <v>368</v>
      </c>
      <c r="B408" t="s">
        <v>157</v>
      </c>
      <c r="C408" t="s">
        <v>332</v>
      </c>
      <c r="D408" t="s">
        <v>183</v>
      </c>
      <c r="E408" t="s">
        <v>170</v>
      </c>
      <c r="F408" t="s">
        <v>169</v>
      </c>
      <c r="G408" s="144">
        <v>0</v>
      </c>
      <c r="H408" s="144">
        <v>0</v>
      </c>
      <c r="I408" s="144">
        <v>0</v>
      </c>
      <c r="J408" s="144">
        <v>0</v>
      </c>
      <c r="K408" s="144">
        <v>0</v>
      </c>
      <c r="L408" s="144">
        <v>0</v>
      </c>
      <c r="M408" s="144">
        <v>0</v>
      </c>
      <c r="N408" s="144">
        <v>0</v>
      </c>
      <c r="O408" s="144">
        <v>0</v>
      </c>
      <c r="P408" s="144">
        <v>0</v>
      </c>
      <c r="Q408" s="144">
        <v>0</v>
      </c>
      <c r="R408" s="144">
        <v>0</v>
      </c>
      <c r="S408" s="144">
        <v>0</v>
      </c>
      <c r="T408" s="144">
        <v>0</v>
      </c>
      <c r="U408" s="144">
        <v>0</v>
      </c>
      <c r="V408" s="144">
        <v>0</v>
      </c>
      <c r="W408" s="144">
        <v>0</v>
      </c>
      <c r="X408" s="144">
        <v>0</v>
      </c>
      <c r="Y408" s="144">
        <v>0</v>
      </c>
      <c r="Z408" s="144">
        <v>0</v>
      </c>
      <c r="AA408" s="144">
        <v>0</v>
      </c>
      <c r="AB408" s="144">
        <v>0</v>
      </c>
      <c r="AC408" s="144">
        <v>0</v>
      </c>
      <c r="AD408" s="144">
        <v>0</v>
      </c>
      <c r="AE408" s="144">
        <v>0</v>
      </c>
      <c r="AF408" s="144">
        <v>0</v>
      </c>
      <c r="AG408" s="144">
        <v>0</v>
      </c>
      <c r="AH408" s="144">
        <v>0</v>
      </c>
      <c r="AI408" s="144">
        <v>0</v>
      </c>
      <c r="AJ408" s="144">
        <v>0</v>
      </c>
      <c r="AK408" s="144">
        <v>0</v>
      </c>
      <c r="AL408" s="144">
        <v>0</v>
      </c>
      <c r="AM408" s="144">
        <v>0</v>
      </c>
      <c r="AN408" s="144">
        <v>0</v>
      </c>
      <c r="AO408" s="144">
        <v>0</v>
      </c>
      <c r="AP408" s="144">
        <v>0</v>
      </c>
      <c r="AQ408" s="144">
        <v>0</v>
      </c>
      <c r="AR408" s="144">
        <v>0</v>
      </c>
      <c r="AS408" s="144">
        <v>0</v>
      </c>
      <c r="AT408" s="144">
        <v>0</v>
      </c>
      <c r="AU408" s="144">
        <v>0</v>
      </c>
      <c r="AV408" s="144">
        <v>0</v>
      </c>
      <c r="AW408" s="144">
        <v>0</v>
      </c>
      <c r="AX408" s="144">
        <v>105.01695000000002</v>
      </c>
      <c r="AY408" s="144">
        <v>141.34540087782062</v>
      </c>
      <c r="AZ408" s="144">
        <v>293.2397352507424</v>
      </c>
      <c r="BA408" s="144">
        <v>411.68411544651411</v>
      </c>
      <c r="BB408" s="144">
        <v>642.68911991482048</v>
      </c>
      <c r="BC408" s="144">
        <v>1818.6958460164037</v>
      </c>
      <c r="BD408" s="144">
        <v>2648.0912526978536</v>
      </c>
      <c r="BE408" s="144">
        <v>15989.795918367348</v>
      </c>
      <c r="BF408" s="144">
        <v>60648.979591836738</v>
      </c>
      <c r="BG408" s="144">
        <v>161751.02040816323</v>
      </c>
      <c r="BH408" s="144">
        <v>208862.71020408161</v>
      </c>
      <c r="BI408" s="144">
        <v>332639.32803319523</v>
      </c>
      <c r="BJ408" s="144">
        <v>278993.89461864845</v>
      </c>
      <c r="BK408" s="144">
        <v>830361.20424999995</v>
      </c>
      <c r="BL408" s="144">
        <v>612601.72187755106</v>
      </c>
      <c r="BM408" s="144">
        <v>531720.03607975994</v>
      </c>
      <c r="BN408" s="144">
        <v>582244.81310105813</v>
      </c>
      <c r="BO408" s="144">
        <v>612172.23176686873</v>
      </c>
      <c r="BP408" s="144">
        <v>577005.15569356969</v>
      </c>
      <c r="BQ408" s="144">
        <v>621819.78064626385</v>
      </c>
      <c r="BR408" s="144">
        <v>1031022.9241453509</v>
      </c>
      <c r="BS408" s="144">
        <v>1712405.6819166711</v>
      </c>
      <c r="BT408" s="144">
        <v>1551667.490937002</v>
      </c>
      <c r="BU408" s="144">
        <v>1256533.4729966887</v>
      </c>
      <c r="BV408" s="144">
        <v>1365277.7415746115</v>
      </c>
      <c r="BW408" s="144">
        <v>1408875.0325704452</v>
      </c>
      <c r="BX408" s="144">
        <v>1348578.4315860057</v>
      </c>
      <c r="BY408" s="144">
        <v>1396696.0863720954</v>
      </c>
      <c r="BZ408" s="144">
        <v>1340357.1524092127</v>
      </c>
      <c r="CA408" s="144">
        <v>1137846.6726050817</v>
      </c>
      <c r="CB408" s="144">
        <v>1051338.7986899405</v>
      </c>
      <c r="CC408" s="144">
        <v>948994.82025851891</v>
      </c>
      <c r="CD408" s="144">
        <v>1827406.4608676787</v>
      </c>
      <c r="CE408" s="144">
        <v>2159511.2422081339</v>
      </c>
      <c r="CF408" s="144">
        <v>2517370.1409958326</v>
      </c>
      <c r="CG408" s="144">
        <v>7858858.8934463402</v>
      </c>
      <c r="CH408" s="144">
        <v>12526558.990107996</v>
      </c>
      <c r="CI408" s="144">
        <v>17913694.957489558</v>
      </c>
      <c r="CJ408" s="144">
        <v>23386858.79532513</v>
      </c>
      <c r="CK408" s="144">
        <v>28262500.604800005</v>
      </c>
      <c r="CL408" s="144">
        <v>39162845.40973261</v>
      </c>
      <c r="CM408" s="144">
        <v>41787774.093709283</v>
      </c>
      <c r="CN408" s="144">
        <v>45554579.358160689</v>
      </c>
      <c r="CO408" s="144">
        <v>54530236.215466656</v>
      </c>
      <c r="CP408" s="144">
        <v>75615792.638385266</v>
      </c>
      <c r="CQ408" s="144">
        <v>80202374.627014145</v>
      </c>
      <c r="CR408" s="144">
        <v>86719538.152039543</v>
      </c>
      <c r="CS408" s="144">
        <v>95349721.508043468</v>
      </c>
      <c r="CT408" s="144">
        <v>106798485.79192203</v>
      </c>
    </row>
    <row r="409" spans="1:98" x14ac:dyDescent="0.35">
      <c r="A409" t="s">
        <v>368</v>
      </c>
      <c r="B409" t="s">
        <v>157</v>
      </c>
      <c r="C409" t="s">
        <v>397</v>
      </c>
      <c r="D409" t="s">
        <v>183</v>
      </c>
      <c r="E409" t="s">
        <v>170</v>
      </c>
      <c r="F409" t="s">
        <v>169</v>
      </c>
      <c r="G409" s="144">
        <v>0</v>
      </c>
      <c r="H409" s="144">
        <v>0</v>
      </c>
      <c r="I409" s="144">
        <v>0</v>
      </c>
      <c r="J409" s="144">
        <v>0</v>
      </c>
      <c r="K409" s="144">
        <v>0</v>
      </c>
      <c r="L409" s="144">
        <v>0</v>
      </c>
      <c r="M409" s="144">
        <v>0</v>
      </c>
      <c r="N409" s="144">
        <v>0</v>
      </c>
      <c r="O409" s="144">
        <v>0</v>
      </c>
      <c r="P409" s="144">
        <v>0</v>
      </c>
      <c r="Q409" s="144">
        <v>0</v>
      </c>
      <c r="R409" s="144">
        <v>0</v>
      </c>
      <c r="S409" s="144">
        <v>0</v>
      </c>
      <c r="T409" s="144">
        <v>0</v>
      </c>
      <c r="U409" s="144">
        <v>0</v>
      </c>
      <c r="V409" s="144">
        <v>0</v>
      </c>
      <c r="W409" s="144">
        <v>0</v>
      </c>
      <c r="X409" s="144">
        <v>0</v>
      </c>
      <c r="Y409" s="144">
        <v>0</v>
      </c>
      <c r="Z409" s="144">
        <v>0</v>
      </c>
      <c r="AA409" s="144">
        <v>0</v>
      </c>
      <c r="AB409" s="144">
        <v>0</v>
      </c>
      <c r="AC409" s="144">
        <v>0</v>
      </c>
      <c r="AD409" s="144">
        <v>0</v>
      </c>
      <c r="AE409" s="144">
        <v>0</v>
      </c>
      <c r="AF409" s="144">
        <v>0</v>
      </c>
      <c r="AG409" s="144">
        <v>0</v>
      </c>
      <c r="AH409" s="144">
        <v>0</v>
      </c>
      <c r="AI409" s="144">
        <v>0</v>
      </c>
      <c r="AJ409" s="144">
        <v>0</v>
      </c>
      <c r="AK409" s="144">
        <v>0</v>
      </c>
      <c r="AL409" s="144">
        <v>0</v>
      </c>
      <c r="AM409" s="144">
        <v>0</v>
      </c>
      <c r="AN409" s="144">
        <v>0</v>
      </c>
      <c r="AO409" s="144">
        <v>0</v>
      </c>
      <c r="AP409" s="144">
        <v>0</v>
      </c>
      <c r="AQ409" s="144">
        <v>2180.92</v>
      </c>
      <c r="AR409" s="144">
        <v>2356.5606798687986</v>
      </c>
      <c r="AS409" s="144">
        <v>2618.4550109546267</v>
      </c>
      <c r="AT409" s="144">
        <v>2793.4102134246418</v>
      </c>
      <c r="AU409" s="144">
        <v>2929.2769171045793</v>
      </c>
      <c r="AV409" s="144">
        <v>3209.8500873485491</v>
      </c>
      <c r="AW409" s="144">
        <v>3550.480840474228</v>
      </c>
      <c r="AX409" s="144">
        <v>3987.9471872211057</v>
      </c>
      <c r="AY409" s="144">
        <v>4467.2871091916595</v>
      </c>
      <c r="AZ409" s="144">
        <v>5043.758598898683</v>
      </c>
      <c r="BA409" s="144">
        <v>5835.0122243018068</v>
      </c>
      <c r="BB409" s="144">
        <v>6440.6611107998924</v>
      </c>
      <c r="BC409" s="144">
        <v>7163.4703914893107</v>
      </c>
      <c r="BD409" s="144">
        <v>8014.3907636859039</v>
      </c>
      <c r="BE409" s="144">
        <v>44520.052657054061</v>
      </c>
      <c r="BF409" s="144">
        <v>53065.801538883454</v>
      </c>
      <c r="BG409" s="144">
        <v>79169.609931974454</v>
      </c>
      <c r="BH409" s="144">
        <v>77484.91946834595</v>
      </c>
      <c r="BI409" s="144">
        <v>13174.76596551006</v>
      </c>
      <c r="BJ409" s="144">
        <v>14118.68915918299</v>
      </c>
      <c r="BK409" s="144">
        <v>111901.42585254401</v>
      </c>
      <c r="BL409" s="144">
        <v>123758.09759976775</v>
      </c>
      <c r="BM409" s="144">
        <v>138265.73666951523</v>
      </c>
      <c r="BN409" s="144">
        <v>149047.26092279708</v>
      </c>
      <c r="BO409" s="144">
        <v>157292.03496420605</v>
      </c>
      <c r="BP409" s="144">
        <v>169879.11746220689</v>
      </c>
      <c r="BQ409" s="144">
        <v>186197.87213956419</v>
      </c>
      <c r="BR409" s="144">
        <v>212700.10740820799</v>
      </c>
      <c r="BS409" s="144">
        <v>217471.89234822214</v>
      </c>
      <c r="BT409" s="144">
        <v>229682.15799002422</v>
      </c>
      <c r="BU409" s="144">
        <v>248306.63926091831</v>
      </c>
      <c r="BV409" s="144">
        <v>204067.80149814906</v>
      </c>
      <c r="BW409" s="144">
        <v>214884.63245428973</v>
      </c>
      <c r="BX409" s="144">
        <v>214605.28328312555</v>
      </c>
      <c r="BY409" s="144">
        <v>190143.14234013262</v>
      </c>
      <c r="BZ409" s="144">
        <v>159325.71162746186</v>
      </c>
      <c r="CA409" s="144">
        <v>128886.68584560532</v>
      </c>
      <c r="CB409" s="144">
        <v>103820.5761092052</v>
      </c>
      <c r="CC409" s="144">
        <v>73806.870196766031</v>
      </c>
      <c r="CD409" s="144">
        <v>73291.328396774712</v>
      </c>
      <c r="CE409" s="144">
        <v>43963.473974827888</v>
      </c>
      <c r="CF409" s="144">
        <v>41929.185729675781</v>
      </c>
      <c r="CG409" s="144">
        <v>40210.829884582912</v>
      </c>
      <c r="CH409" s="144">
        <v>39496.099054859078</v>
      </c>
      <c r="CI409" s="144">
        <v>37480.932265527757</v>
      </c>
      <c r="CJ409" s="144">
        <v>40839.923506206578</v>
      </c>
      <c r="CK409" s="144">
        <v>47575.637122797605</v>
      </c>
      <c r="CL409" s="144">
        <v>47975.812804211819</v>
      </c>
      <c r="CM409" s="144">
        <v>50275.272200877764</v>
      </c>
      <c r="CN409" s="144">
        <v>72511.939394546265</v>
      </c>
      <c r="CO409" s="144">
        <v>90773.671737525729</v>
      </c>
      <c r="CP409" s="144">
        <v>107085.84038026936</v>
      </c>
      <c r="CQ409" s="144">
        <v>116314.8748493685</v>
      </c>
      <c r="CR409" s="144">
        <v>120293.60202968738</v>
      </c>
      <c r="CS409" s="144">
        <v>130722.76151151839</v>
      </c>
      <c r="CT409" s="144">
        <v>140963.59946959204</v>
      </c>
    </row>
    <row r="410" spans="1:98" x14ac:dyDescent="0.35">
      <c r="A410" t="s">
        <v>368</v>
      </c>
      <c r="B410" t="s">
        <v>157</v>
      </c>
      <c r="C410" t="s">
        <v>26</v>
      </c>
      <c r="D410" t="s">
        <v>183</v>
      </c>
      <c r="E410" t="s">
        <v>170</v>
      </c>
      <c r="F410" t="s">
        <v>169</v>
      </c>
      <c r="G410" s="144">
        <v>0</v>
      </c>
      <c r="H410" s="144">
        <v>0</v>
      </c>
      <c r="I410" s="144">
        <v>0</v>
      </c>
      <c r="J410" s="144">
        <v>0</v>
      </c>
      <c r="K410" s="144">
        <v>0</v>
      </c>
      <c r="L410" s="144">
        <v>0</v>
      </c>
      <c r="M410" s="144">
        <v>0</v>
      </c>
      <c r="N410" s="144">
        <v>0</v>
      </c>
      <c r="O410" s="144">
        <v>0</v>
      </c>
      <c r="P410" s="144">
        <v>0</v>
      </c>
      <c r="Q410" s="144">
        <v>0</v>
      </c>
      <c r="R410" s="144">
        <v>0</v>
      </c>
      <c r="S410" s="144">
        <v>0</v>
      </c>
      <c r="T410" s="144">
        <v>0</v>
      </c>
      <c r="U410" s="144">
        <v>0</v>
      </c>
      <c r="V410" s="144">
        <v>0</v>
      </c>
      <c r="W410" s="144">
        <v>0</v>
      </c>
      <c r="X410" s="144">
        <v>0</v>
      </c>
      <c r="Y410" s="144">
        <v>0</v>
      </c>
      <c r="Z410" s="144">
        <v>0</v>
      </c>
      <c r="AA410" s="144">
        <v>0</v>
      </c>
      <c r="AB410" s="144">
        <v>0</v>
      </c>
      <c r="AC410" s="144">
        <v>0</v>
      </c>
      <c r="AD410" s="144">
        <v>0</v>
      </c>
      <c r="AE410" s="144">
        <v>0</v>
      </c>
      <c r="AF410" s="144">
        <v>0</v>
      </c>
      <c r="AG410" s="144">
        <v>0</v>
      </c>
      <c r="AH410" s="144">
        <v>0</v>
      </c>
      <c r="AI410" s="144">
        <v>0</v>
      </c>
      <c r="AJ410" s="144">
        <v>0</v>
      </c>
      <c r="AK410" s="144">
        <v>0</v>
      </c>
      <c r="AL410" s="144">
        <v>0</v>
      </c>
      <c r="AM410" s="144">
        <v>0</v>
      </c>
      <c r="AN410" s="144">
        <v>0</v>
      </c>
      <c r="AO410" s="144">
        <v>0</v>
      </c>
      <c r="AP410" s="144">
        <v>0</v>
      </c>
      <c r="AQ410" s="144">
        <v>0</v>
      </c>
      <c r="AR410" s="144">
        <v>0</v>
      </c>
      <c r="AS410" s="144">
        <v>0</v>
      </c>
      <c r="AT410" s="144">
        <v>0</v>
      </c>
      <c r="AU410" s="144">
        <v>0</v>
      </c>
      <c r="AV410" s="144">
        <v>0</v>
      </c>
      <c r="AW410" s="144">
        <v>0</v>
      </c>
      <c r="AX410" s="144">
        <v>0</v>
      </c>
      <c r="AY410" s="144">
        <v>0</v>
      </c>
      <c r="AZ410" s="144">
        <v>0</v>
      </c>
      <c r="BA410" s="144">
        <v>27.508264000000004</v>
      </c>
      <c r="BB410" s="144">
        <v>173.57327520762033</v>
      </c>
      <c r="BC410" s="144">
        <v>311.6476236523215</v>
      </c>
      <c r="BD410" s="144">
        <v>457.8831280691856</v>
      </c>
      <c r="BE410" s="144">
        <v>640.39974260003021</v>
      </c>
      <c r="BF410" s="144">
        <v>878.94463184240362</v>
      </c>
      <c r="BG410" s="144">
        <v>1183.670501362079</v>
      </c>
      <c r="BH410" s="144">
        <v>1574.8705794836123</v>
      </c>
      <c r="BI410" s="144">
        <v>2190.6383128854268</v>
      </c>
      <c r="BJ410" s="144">
        <v>2961.2812208059513</v>
      </c>
      <c r="BK410" s="144">
        <v>3876.6974207640583</v>
      </c>
      <c r="BL410" s="144">
        <v>4983.3010634454258</v>
      </c>
      <c r="BM410" s="144">
        <v>6310.9332099785688</v>
      </c>
      <c r="BN410" s="144">
        <v>9199.625148402909</v>
      </c>
      <c r="BO410" s="144">
        <v>39461.953704350592</v>
      </c>
      <c r="BP410" s="144">
        <v>78025.007119783739</v>
      </c>
      <c r="BQ410" s="144">
        <v>66800.08222316645</v>
      </c>
      <c r="BR410" s="144">
        <v>67697.421850442654</v>
      </c>
      <c r="BS410" s="144">
        <v>158586.95057174054</v>
      </c>
      <c r="BT410" s="144">
        <v>173664.64020487468</v>
      </c>
      <c r="BU410" s="144">
        <v>232021.62998999495</v>
      </c>
      <c r="BV410" s="144">
        <v>214454.53793391466</v>
      </c>
      <c r="BW410" s="144">
        <v>617357.94221351296</v>
      </c>
      <c r="BX410" s="144">
        <v>641499.01431813696</v>
      </c>
      <c r="BY410" s="144">
        <v>813652.71673438663</v>
      </c>
      <c r="BZ410" s="144">
        <v>520952.45257032022</v>
      </c>
      <c r="CA410" s="144">
        <v>1029227.8567087038</v>
      </c>
      <c r="CB410" s="144">
        <v>934009.12814344524</v>
      </c>
      <c r="CC410" s="144">
        <v>822495.3621945841</v>
      </c>
      <c r="CD410" s="144">
        <v>598626.16121510905</v>
      </c>
      <c r="CE410" s="144">
        <v>1240516.3072718382</v>
      </c>
      <c r="CF410" s="144">
        <v>2042360.0238796999</v>
      </c>
      <c r="CG410" s="144">
        <v>2540555.7690520957</v>
      </c>
      <c r="CH410" s="144">
        <v>2539352.9583999999</v>
      </c>
      <c r="CI410" s="144">
        <v>3350463.055856985</v>
      </c>
      <c r="CJ410" s="144">
        <v>3341094.3777893088</v>
      </c>
      <c r="CK410" s="144">
        <v>3278868.1570976786</v>
      </c>
      <c r="CL410" s="144">
        <v>3000728.0765780229</v>
      </c>
      <c r="CM410" s="144">
        <v>3961689.0122233415</v>
      </c>
      <c r="CN410" s="144">
        <v>3693529.3871571016</v>
      </c>
      <c r="CO410" s="144">
        <v>4218667.8936445918</v>
      </c>
      <c r="CP410" s="144">
        <v>3279093.6310746693</v>
      </c>
      <c r="CQ410" s="144">
        <v>5611736.7880346421</v>
      </c>
      <c r="CR410" s="144">
        <v>5310500.4835953414</v>
      </c>
      <c r="CS410" s="144">
        <v>5931141.9115537452</v>
      </c>
      <c r="CT410" s="144">
        <v>6677121.52793511</v>
      </c>
    </row>
    <row r="411" spans="1:98" x14ac:dyDescent="0.35">
      <c r="A411" t="s">
        <v>368</v>
      </c>
      <c r="B411" t="s">
        <v>157</v>
      </c>
      <c r="C411" t="s">
        <v>398</v>
      </c>
      <c r="D411" t="s">
        <v>183</v>
      </c>
      <c r="E411" t="s">
        <v>170</v>
      </c>
      <c r="F411" t="s">
        <v>169</v>
      </c>
      <c r="G411" s="144">
        <v>0</v>
      </c>
      <c r="H411" s="144">
        <v>0</v>
      </c>
      <c r="I411" s="144">
        <v>0</v>
      </c>
      <c r="J411" s="144">
        <v>0</v>
      </c>
      <c r="K411" s="144">
        <v>0</v>
      </c>
      <c r="L411" s="144">
        <v>0</v>
      </c>
      <c r="M411" s="144">
        <v>0</v>
      </c>
      <c r="N411" s="144">
        <v>0</v>
      </c>
      <c r="O411" s="144">
        <v>0</v>
      </c>
      <c r="P411" s="144">
        <v>0</v>
      </c>
      <c r="Q411" s="144">
        <v>0</v>
      </c>
      <c r="R411" s="144">
        <v>0</v>
      </c>
      <c r="S411" s="144">
        <v>0</v>
      </c>
      <c r="T411" s="144">
        <v>0</v>
      </c>
      <c r="U411" s="144">
        <v>0</v>
      </c>
      <c r="V411" s="144">
        <v>0</v>
      </c>
      <c r="W411" s="144">
        <v>0</v>
      </c>
      <c r="X411" s="144">
        <v>0</v>
      </c>
      <c r="Y411" s="144">
        <v>0</v>
      </c>
      <c r="Z411" s="144">
        <v>0</v>
      </c>
      <c r="AA411" s="144">
        <v>0</v>
      </c>
      <c r="AB411" s="144">
        <v>0</v>
      </c>
      <c r="AC411" s="144">
        <v>0</v>
      </c>
      <c r="AD411" s="144">
        <v>0</v>
      </c>
      <c r="AE411" s="144">
        <v>0</v>
      </c>
      <c r="AF411" s="144">
        <v>0</v>
      </c>
      <c r="AG411" s="144">
        <v>0</v>
      </c>
      <c r="AH411" s="144">
        <v>0</v>
      </c>
      <c r="AI411" s="144">
        <v>0</v>
      </c>
      <c r="AJ411" s="144">
        <v>0</v>
      </c>
      <c r="AK411" s="144">
        <v>0.86567840640000004</v>
      </c>
      <c r="AL411" s="144">
        <v>1.1737188001155483</v>
      </c>
      <c r="AM411" s="144">
        <v>1.6057590107668591</v>
      </c>
      <c r="AN411" s="144">
        <v>2.050685164695691</v>
      </c>
      <c r="AO411" s="144">
        <v>6.9402807234978257</v>
      </c>
      <c r="AP411" s="144">
        <v>143.99396647011585</v>
      </c>
      <c r="AQ411" s="144">
        <v>376.44012219298065</v>
      </c>
      <c r="AR411" s="144">
        <v>728.72647258582401</v>
      </c>
      <c r="AS411" s="144">
        <v>1192.9806415547544</v>
      </c>
      <c r="AT411" s="144">
        <v>1828.7342876757341</v>
      </c>
      <c r="AU411" s="144">
        <v>4447.3357898125269</v>
      </c>
      <c r="AV411" s="144">
        <v>5988.2652516238786</v>
      </c>
      <c r="AW411" s="144">
        <v>7854.77325117889</v>
      </c>
      <c r="AX411" s="144">
        <v>10086.67629254082</v>
      </c>
      <c r="AY411" s="144">
        <v>51566.33054860602</v>
      </c>
      <c r="AZ411" s="144">
        <v>215447.25182084381</v>
      </c>
      <c r="BA411" s="144">
        <v>316674.34744791745</v>
      </c>
      <c r="BB411" s="144">
        <v>545044.43925924727</v>
      </c>
      <c r="BC411" s="144">
        <v>782201.35162212711</v>
      </c>
      <c r="BD411" s="144">
        <v>1117977.8455150498</v>
      </c>
      <c r="BE411" s="144">
        <v>2785559.44438652</v>
      </c>
      <c r="BF411" s="144">
        <v>5135654.6195569485</v>
      </c>
      <c r="BG411" s="144">
        <v>6235410.6277733771</v>
      </c>
      <c r="BH411" s="144">
        <v>9042096.2876506858</v>
      </c>
      <c r="BI411" s="144">
        <v>11275852.312169943</v>
      </c>
      <c r="BJ411" s="144">
        <v>17455623.355182871</v>
      </c>
      <c r="BK411" s="144">
        <v>20879388.454760984</v>
      </c>
      <c r="BL411" s="144">
        <v>29472531.637252152</v>
      </c>
      <c r="BM411" s="144">
        <v>31849462.072351042</v>
      </c>
      <c r="BN411" s="144">
        <v>45358851.906159326</v>
      </c>
      <c r="BO411" s="144">
        <v>42080748.204588212</v>
      </c>
      <c r="BP411" s="144">
        <v>46487879.366860427</v>
      </c>
      <c r="BQ411" s="144">
        <v>59400095.686408602</v>
      </c>
      <c r="BR411" s="144">
        <v>126771186.11276971</v>
      </c>
      <c r="BS411" s="144">
        <v>122016599.88984603</v>
      </c>
      <c r="BT411" s="144">
        <v>101782256.21733125</v>
      </c>
      <c r="BU411" s="144">
        <v>88269226.36267148</v>
      </c>
      <c r="BV411" s="144">
        <v>167514662.36331937</v>
      </c>
      <c r="BW411" s="144">
        <v>164057440.60621342</v>
      </c>
      <c r="BX411" s="144">
        <v>155421022.73730221</v>
      </c>
      <c r="BY411" s="144">
        <v>167521763.66133028</v>
      </c>
      <c r="BZ411" s="144">
        <v>262459566.40688217</v>
      </c>
      <c r="CA411" s="144">
        <v>261854684.35937363</v>
      </c>
      <c r="CB411" s="144">
        <v>220480944.28054082</v>
      </c>
      <c r="CC411" s="144">
        <v>163247915.84444305</v>
      </c>
      <c r="CD411" s="144">
        <v>224317168.93569925</v>
      </c>
      <c r="CE411" s="144">
        <v>231363338.7538904</v>
      </c>
      <c r="CF411" s="144">
        <v>250368901.95455587</v>
      </c>
      <c r="CG411" s="144">
        <v>338255699.17742312</v>
      </c>
      <c r="CH411" s="144">
        <v>498161235.25590968</v>
      </c>
      <c r="CI411" s="144">
        <v>497419415.95654023</v>
      </c>
      <c r="CJ411" s="144">
        <v>436170943.24522328</v>
      </c>
      <c r="CK411" s="144">
        <v>372751615.60272503</v>
      </c>
      <c r="CL411" s="144">
        <v>556377041.46529305</v>
      </c>
      <c r="CM411" s="144">
        <v>600226296.45401251</v>
      </c>
      <c r="CN411" s="144">
        <v>601393922.48765945</v>
      </c>
      <c r="CO411" s="144">
        <v>575579737.36271346</v>
      </c>
      <c r="CP411" s="144">
        <v>847660009.8623327</v>
      </c>
      <c r="CQ411" s="144">
        <v>861846266.48449349</v>
      </c>
      <c r="CR411" s="144">
        <v>961472079.75870574</v>
      </c>
      <c r="CS411" s="144">
        <v>1059728622.5750391</v>
      </c>
      <c r="CT411" s="144">
        <v>1153928661.0626225</v>
      </c>
    </row>
    <row r="412" spans="1:98" x14ac:dyDescent="0.35">
      <c r="A412" t="s">
        <v>368</v>
      </c>
      <c r="B412" t="s">
        <v>57</v>
      </c>
      <c r="C412" t="s">
        <v>17</v>
      </c>
      <c r="D412" t="s">
        <v>183</v>
      </c>
      <c r="E412" t="s">
        <v>170</v>
      </c>
      <c r="F412" t="s">
        <v>169</v>
      </c>
      <c r="G412" s="144">
        <v>0</v>
      </c>
      <c r="H412" s="144">
        <v>0</v>
      </c>
      <c r="I412" s="144">
        <v>0</v>
      </c>
      <c r="J412" s="144">
        <v>0</v>
      </c>
      <c r="K412" s="144">
        <v>0</v>
      </c>
      <c r="L412" s="144">
        <v>0</v>
      </c>
      <c r="M412" s="144">
        <v>0</v>
      </c>
      <c r="N412" s="144">
        <v>0</v>
      </c>
      <c r="O412" s="144">
        <v>0</v>
      </c>
      <c r="P412" s="144">
        <v>0</v>
      </c>
      <c r="Q412" s="144">
        <v>0</v>
      </c>
      <c r="R412" s="144">
        <v>0</v>
      </c>
      <c r="S412" s="144">
        <v>0</v>
      </c>
      <c r="T412" s="144">
        <v>0</v>
      </c>
      <c r="U412" s="144">
        <v>0</v>
      </c>
      <c r="V412" s="144">
        <v>0</v>
      </c>
      <c r="W412" s="144">
        <v>0</v>
      </c>
      <c r="X412" s="144">
        <v>0</v>
      </c>
      <c r="Y412" s="144">
        <v>0</v>
      </c>
      <c r="Z412" s="144">
        <v>0</v>
      </c>
      <c r="AA412" s="144">
        <v>0</v>
      </c>
      <c r="AB412" s="144">
        <v>0</v>
      </c>
      <c r="AC412" s="144">
        <v>0</v>
      </c>
      <c r="AD412" s="144">
        <v>0</v>
      </c>
      <c r="AE412" s="144">
        <v>0</v>
      </c>
      <c r="AF412" s="144">
        <v>0</v>
      </c>
      <c r="AG412" s="144">
        <v>0</v>
      </c>
      <c r="AH412" s="144">
        <v>0</v>
      </c>
      <c r="AI412" s="144">
        <v>0</v>
      </c>
      <c r="AJ412" s="144">
        <v>0</v>
      </c>
      <c r="AK412" s="144">
        <v>0.86567840640000004</v>
      </c>
      <c r="AL412" s="144">
        <v>1.1737188001155483</v>
      </c>
      <c r="AM412" s="144">
        <v>418.95420901076687</v>
      </c>
      <c r="AN412" s="144">
        <v>481.83257176412008</v>
      </c>
      <c r="AO412" s="144">
        <v>673.45754423702306</v>
      </c>
      <c r="AP412" s="144">
        <v>189753.40634476102</v>
      </c>
      <c r="AQ412" s="144">
        <v>442121.69028586149</v>
      </c>
      <c r="AR412" s="144">
        <v>496199.2354520745</v>
      </c>
      <c r="AS412" s="144">
        <v>560663.08694180346</v>
      </c>
      <c r="AT412" s="144">
        <v>704004.2833532478</v>
      </c>
      <c r="AU412" s="144">
        <v>840849.49436630798</v>
      </c>
      <c r="AV412" s="144">
        <v>1024529.4976851152</v>
      </c>
      <c r="AW412" s="144">
        <v>1280884.8521099526</v>
      </c>
      <c r="AX412" s="144">
        <v>1609911.581187889</v>
      </c>
      <c r="AY412" s="144">
        <v>1935834.377211581</v>
      </c>
      <c r="AZ412" s="144">
        <v>2776152.449933466</v>
      </c>
      <c r="BA412" s="144">
        <v>3596140.9007156915</v>
      </c>
      <c r="BB412" s="144">
        <v>4735269.5950946175</v>
      </c>
      <c r="BC412" s="144">
        <v>6918602.2100117151</v>
      </c>
      <c r="BD412" s="144">
        <v>7999803.6960173463</v>
      </c>
      <c r="BE412" s="144">
        <v>9712438.8729397524</v>
      </c>
      <c r="BF412" s="144">
        <v>14843759.403845334</v>
      </c>
      <c r="BG412" s="144">
        <v>17857149.660833128</v>
      </c>
      <c r="BH412" s="144">
        <v>22239953.398145102</v>
      </c>
      <c r="BI412" s="144">
        <v>26411137.640489437</v>
      </c>
      <c r="BJ412" s="144">
        <v>36880212.84423843</v>
      </c>
      <c r="BK412" s="144">
        <v>44597094.864240162</v>
      </c>
      <c r="BL412" s="144">
        <v>54986591.319749817</v>
      </c>
      <c r="BM412" s="144">
        <v>61755265.961992502</v>
      </c>
      <c r="BN412" s="144">
        <v>84587377.28431505</v>
      </c>
      <c r="BO412" s="144">
        <v>88392207.827101529</v>
      </c>
      <c r="BP412" s="144">
        <v>102176086.91408113</v>
      </c>
      <c r="BQ412" s="144">
        <v>129101287.55957133</v>
      </c>
      <c r="BR412" s="144">
        <v>211842284.97893614</v>
      </c>
      <c r="BS412" s="144">
        <v>219348800.70465839</v>
      </c>
      <c r="BT412" s="144">
        <v>209627324.32783276</v>
      </c>
      <c r="BU412" s="144">
        <v>207927103.91592091</v>
      </c>
      <c r="BV412" s="144">
        <v>311039708.12821919</v>
      </c>
      <c r="BW412" s="144">
        <v>319500251.40399182</v>
      </c>
      <c r="BX412" s="144">
        <v>321566282.91752517</v>
      </c>
      <c r="BY412" s="144">
        <v>345696499.23501885</v>
      </c>
      <c r="BZ412" s="144">
        <v>470053098.49387622</v>
      </c>
      <c r="CA412" s="144">
        <v>469392849.38338375</v>
      </c>
      <c r="CB412" s="144">
        <v>432812583.03806663</v>
      </c>
      <c r="CC412" s="144">
        <v>394664099.55750424</v>
      </c>
      <c r="CD412" s="144">
        <v>479116429.66959119</v>
      </c>
      <c r="CE412" s="144">
        <v>494065263.88053834</v>
      </c>
      <c r="CF412" s="144">
        <v>599485794.18764925</v>
      </c>
      <c r="CG412" s="144">
        <v>820076853.83990335</v>
      </c>
      <c r="CH412" s="144">
        <v>1038708350.4417645</v>
      </c>
      <c r="CI412" s="144">
        <v>1083856135.778131</v>
      </c>
      <c r="CJ412" s="144">
        <v>1007602906.9344281</v>
      </c>
      <c r="CK412" s="144">
        <v>926047124.3766799</v>
      </c>
      <c r="CL412" s="144">
        <v>1205878152.2594614</v>
      </c>
      <c r="CM412" s="144">
        <v>1296644864.6977782</v>
      </c>
      <c r="CN412" s="144">
        <v>1230568427.752141</v>
      </c>
      <c r="CO412" s="144">
        <v>1209717093.6538057</v>
      </c>
      <c r="CP412" s="144">
        <v>1545306901.3136916</v>
      </c>
      <c r="CQ412" s="144">
        <v>1562165121.9719636</v>
      </c>
      <c r="CR412" s="144">
        <v>1691823759.5253897</v>
      </c>
      <c r="CS412" s="144">
        <v>1835150824.8076916</v>
      </c>
      <c r="CT412" s="144">
        <v>1983267218.1481977</v>
      </c>
    </row>
    <row r="413" spans="1:98" x14ac:dyDescent="0.35">
      <c r="A413" t="s">
        <v>368</v>
      </c>
      <c r="B413" t="s">
        <v>57</v>
      </c>
      <c r="C413" t="s">
        <v>38</v>
      </c>
      <c r="D413" t="s">
        <v>183</v>
      </c>
      <c r="E413" t="s">
        <v>170</v>
      </c>
      <c r="F413" t="s">
        <v>169</v>
      </c>
      <c r="G413" s="144">
        <v>5999.4768750000003</v>
      </c>
      <c r="H413" s="144">
        <v>8036.4230237016291</v>
      </c>
      <c r="I413" s="144">
        <v>10475.906596476058</v>
      </c>
      <c r="J413" s="144">
        <v>13367.158410913367</v>
      </c>
      <c r="K413" s="144">
        <v>16011.422064071325</v>
      </c>
      <c r="L413" s="144">
        <v>18426.531881837895</v>
      </c>
      <c r="M413" s="144">
        <v>22845.009282737068</v>
      </c>
      <c r="N413" s="144">
        <v>27949.650790943011</v>
      </c>
      <c r="O413" s="144">
        <v>33075.144103100261</v>
      </c>
      <c r="P413" s="144">
        <v>39701.148677666875</v>
      </c>
      <c r="Q413" s="144">
        <v>47698.127343484943</v>
      </c>
      <c r="R413" s="144">
        <v>57710.661273716425</v>
      </c>
      <c r="S413" s="144">
        <v>69056.402402959589</v>
      </c>
      <c r="T413" s="144">
        <v>82859.938575153239</v>
      </c>
      <c r="U413" s="144">
        <v>94852.330611282421</v>
      </c>
      <c r="V413" s="144">
        <v>352188.64840478811</v>
      </c>
      <c r="W413" s="144">
        <v>415299.55898067669</v>
      </c>
      <c r="X413" s="144">
        <v>486607.87776752195</v>
      </c>
      <c r="Y413" s="144">
        <v>508988.76303419785</v>
      </c>
      <c r="Z413" s="144">
        <v>564093.52129314176</v>
      </c>
      <c r="AA413" s="144">
        <v>657706.08918272052</v>
      </c>
      <c r="AB413" s="144">
        <v>768379.29239739361</v>
      </c>
      <c r="AC413" s="144">
        <v>880021.15670966834</v>
      </c>
      <c r="AD413" s="144">
        <v>1042879.0039945418</v>
      </c>
      <c r="AE413" s="144">
        <v>1233921.4504901352</v>
      </c>
      <c r="AF413" s="144">
        <v>1493770.2533059604</v>
      </c>
      <c r="AG413" s="144">
        <v>1731381.3460513894</v>
      </c>
      <c r="AH413" s="144">
        <v>1993864.2362641555</v>
      </c>
      <c r="AI413" s="144">
        <v>2269663.4802862611</v>
      </c>
      <c r="AJ413" s="144">
        <v>2623182.8726555929</v>
      </c>
      <c r="AK413" s="144">
        <v>2974735.2083632732</v>
      </c>
      <c r="AL413" s="144">
        <v>3357614.6679606359</v>
      </c>
      <c r="AM413" s="144">
        <v>3794824.5648432607</v>
      </c>
      <c r="AN413" s="144">
        <v>4091216.6644464061</v>
      </c>
      <c r="AO413" s="144">
        <v>4470804.617005608</v>
      </c>
      <c r="AP413" s="144">
        <v>5076207.6710569384</v>
      </c>
      <c r="AQ413" s="144">
        <v>5852738.0982827805</v>
      </c>
      <c r="AR413" s="144">
        <v>6489493.0735258171</v>
      </c>
      <c r="AS413" s="144">
        <v>7258508.0445429143</v>
      </c>
      <c r="AT413" s="144">
        <v>8218587.8009560276</v>
      </c>
      <c r="AU413" s="144">
        <v>8048145.5398228094</v>
      </c>
      <c r="AV413" s="144">
        <v>9748919.5799399335</v>
      </c>
      <c r="AW413" s="144">
        <v>14377034.764606252</v>
      </c>
      <c r="AX413" s="144">
        <v>19083064.017640579</v>
      </c>
      <c r="AY413" s="144">
        <v>20487040.505793389</v>
      </c>
      <c r="AZ413" s="144">
        <v>21065591.641288158</v>
      </c>
      <c r="BA413" s="144">
        <v>12349844.673941223</v>
      </c>
      <c r="BB413" s="144">
        <v>15262350.117671661</v>
      </c>
      <c r="BC413" s="144">
        <v>15178177.762474949</v>
      </c>
      <c r="BD413" s="144">
        <v>21826973.752120346</v>
      </c>
      <c r="BE413" s="144">
        <v>20011016.413486786</v>
      </c>
      <c r="BF413" s="144">
        <v>25032939.961596541</v>
      </c>
      <c r="BG413" s="144">
        <v>30059686.765422679</v>
      </c>
      <c r="BH413" s="144">
        <v>38505238.598493427</v>
      </c>
      <c r="BI413" s="144">
        <v>49882711.57701309</v>
      </c>
      <c r="BJ413" s="144">
        <v>67884782.320159093</v>
      </c>
      <c r="BK413" s="144">
        <v>78522561.101584673</v>
      </c>
      <c r="BL413" s="144">
        <v>90234924.79488492</v>
      </c>
      <c r="BM413" s="144">
        <v>97445833.310082465</v>
      </c>
      <c r="BN413" s="144">
        <v>128426495.5273636</v>
      </c>
      <c r="BO413" s="144">
        <v>131623927.17949605</v>
      </c>
      <c r="BP413" s="144">
        <v>147933618.90085217</v>
      </c>
      <c r="BQ413" s="144">
        <v>179547255.7618939</v>
      </c>
      <c r="BR413" s="144">
        <v>285585188.05184197</v>
      </c>
      <c r="BS413" s="144">
        <v>297994116.62544084</v>
      </c>
      <c r="BT413" s="144">
        <v>300183238.99561048</v>
      </c>
      <c r="BU413" s="144">
        <v>310001803.05976969</v>
      </c>
      <c r="BV413" s="144">
        <v>428097597.96642816</v>
      </c>
      <c r="BW413" s="144">
        <v>449955136.75064158</v>
      </c>
      <c r="BX413" s="144">
        <v>477051727.70821095</v>
      </c>
      <c r="BY413" s="144">
        <v>474833720.97490847</v>
      </c>
      <c r="BZ413" s="144">
        <v>612639444.36160624</v>
      </c>
      <c r="CA413" s="144">
        <v>631061368.80347562</v>
      </c>
      <c r="CB413" s="144">
        <v>606992744.42777801</v>
      </c>
      <c r="CC413" s="144">
        <v>607992308.20744133</v>
      </c>
      <c r="CD413" s="144">
        <v>711510910.37148404</v>
      </c>
      <c r="CE413" s="144">
        <v>730488198.20294619</v>
      </c>
      <c r="CF413" s="144">
        <v>936050424.50910616</v>
      </c>
      <c r="CG413" s="144">
        <v>1069864163.0471395</v>
      </c>
      <c r="CH413" s="144">
        <v>1305201539.9231739</v>
      </c>
      <c r="CI413" s="144">
        <v>1362782867.1144805</v>
      </c>
      <c r="CJ413" s="144">
        <v>1312028262.2188852</v>
      </c>
      <c r="CK413" s="144">
        <v>1281133308.1491218</v>
      </c>
      <c r="CL413" s="144">
        <v>1584313535.7629397</v>
      </c>
      <c r="CM413" s="144">
        <v>1723164572.2942448</v>
      </c>
      <c r="CN413" s="144">
        <v>1691118033.7685897</v>
      </c>
      <c r="CO413" s="144">
        <v>1702498899.2768531</v>
      </c>
      <c r="CP413" s="144">
        <v>2072213902.1162956</v>
      </c>
      <c r="CQ413" s="144">
        <v>2116130212.3212094</v>
      </c>
      <c r="CR413" s="144">
        <v>2293376006.7417965</v>
      </c>
      <c r="CS413" s="144">
        <v>2472960463.8610735</v>
      </c>
      <c r="CT413" s="144">
        <v>2658735021.3254323</v>
      </c>
    </row>
    <row r="414" spans="1:98" x14ac:dyDescent="0.35">
      <c r="A414" t="s">
        <v>369</v>
      </c>
      <c r="B414" t="s">
        <v>57</v>
      </c>
      <c r="C414" t="s">
        <v>20</v>
      </c>
      <c r="D414" t="s">
        <v>183</v>
      </c>
      <c r="E414" t="s">
        <v>172</v>
      </c>
      <c r="F414" t="s">
        <v>171</v>
      </c>
      <c r="G414" s="144">
        <v>1.1998953750000001</v>
      </c>
      <c r="H414" s="144">
        <v>1.6066427007586239</v>
      </c>
      <c r="I414" s="144">
        <v>2.0935084751397772</v>
      </c>
      <c r="J414" s="144">
        <v>2.6702311597279618</v>
      </c>
      <c r="K414" s="144">
        <v>3.1971749275125307</v>
      </c>
      <c r="L414" s="144">
        <v>3.6779590782540934</v>
      </c>
      <c r="M414" s="144">
        <v>4.5055946521121548</v>
      </c>
      <c r="N414" s="144">
        <v>5.4980869953185412</v>
      </c>
      <c r="O414" s="144">
        <v>6.4892807470019802</v>
      </c>
      <c r="P414" s="144">
        <v>7.7663750329143779</v>
      </c>
      <c r="Q414" s="144">
        <v>9.3001550116955496</v>
      </c>
      <c r="R414" s="144">
        <v>11.221694204166916</v>
      </c>
      <c r="S414" s="144">
        <v>13.389967729286621</v>
      </c>
      <c r="T414" s="144">
        <v>16.013233592658107</v>
      </c>
      <c r="U414" s="144">
        <v>18.236240719031461</v>
      </c>
      <c r="V414" s="144">
        <v>1222.723092053873</v>
      </c>
      <c r="W414" s="144">
        <v>1461.5837891975748</v>
      </c>
      <c r="X414" s="144">
        <v>1756.1822317836854</v>
      </c>
      <c r="Y414" s="144">
        <v>1816.0749238593903</v>
      </c>
      <c r="Z414" s="144">
        <v>2045.0333524311654</v>
      </c>
      <c r="AA414" s="144">
        <v>2438.3969181351563</v>
      </c>
      <c r="AB414" s="144">
        <v>2868.1140609583745</v>
      </c>
      <c r="AC414" s="144">
        <v>3325.4045278407402</v>
      </c>
      <c r="AD414" s="144">
        <v>3996.9745340040486</v>
      </c>
      <c r="AE414" s="144">
        <v>4785.8310493280705</v>
      </c>
      <c r="AF414" s="144">
        <v>5886.619597050103</v>
      </c>
      <c r="AG414" s="144">
        <v>6874.7424072893609</v>
      </c>
      <c r="AH414" s="144">
        <v>7989.3262804036594</v>
      </c>
      <c r="AI414" s="144">
        <v>9179.9221551999381</v>
      </c>
      <c r="AJ414" s="144">
        <v>10740.433584116448</v>
      </c>
      <c r="AK414" s="144">
        <v>12271.521081600506</v>
      </c>
      <c r="AL414" s="144">
        <v>13936.343999255025</v>
      </c>
      <c r="AM414" s="144">
        <v>15827.104862581224</v>
      </c>
      <c r="AN414" s="144">
        <v>17030.329402247156</v>
      </c>
      <c r="AO414" s="144">
        <v>17263.86508482421</v>
      </c>
      <c r="AP414" s="144">
        <v>18874.551620630424</v>
      </c>
      <c r="AQ414" s="144">
        <v>21031.925541672546</v>
      </c>
      <c r="AR414" s="144">
        <v>23457.612420395253</v>
      </c>
      <c r="AS414" s="144">
        <v>26156.937319837583</v>
      </c>
      <c r="AT414" s="144">
        <v>29397.299031148988</v>
      </c>
      <c r="AU414" s="144">
        <v>27307.9499126109</v>
      </c>
      <c r="AV414" s="144">
        <v>33818.85696367811</v>
      </c>
      <c r="AW414" s="144">
        <v>50788.48936694592</v>
      </c>
      <c r="AX414" s="144">
        <v>64605.126301208766</v>
      </c>
      <c r="AY414" s="144">
        <v>64059.841836567044</v>
      </c>
      <c r="AZ414" s="144">
        <v>56466.349579822716</v>
      </c>
      <c r="BA414" s="144">
        <v>22540.282936050189</v>
      </c>
      <c r="BB414" s="144">
        <v>28168.549759589245</v>
      </c>
      <c r="BC414" s="144">
        <v>15340.509245744259</v>
      </c>
      <c r="BD414" s="144">
        <v>31777.4309204409</v>
      </c>
      <c r="BE414" s="144">
        <v>26905.350356633055</v>
      </c>
      <c r="BF414" s="144">
        <v>19374.602902919472</v>
      </c>
      <c r="BG414" s="144">
        <v>19944.774484647605</v>
      </c>
      <c r="BH414" s="144">
        <v>26373.192323426851</v>
      </c>
      <c r="BI414" s="144">
        <v>35028.155445431723</v>
      </c>
      <c r="BJ414" s="144">
        <v>43349.288025826121</v>
      </c>
      <c r="BK414" s="144">
        <v>51065.61108582445</v>
      </c>
      <c r="BL414" s="144">
        <v>55832.095559626541</v>
      </c>
      <c r="BM414" s="144">
        <v>63523.677700102809</v>
      </c>
      <c r="BN414" s="144">
        <v>77159.195751206673</v>
      </c>
      <c r="BO414" s="144">
        <v>70377.930878310974</v>
      </c>
      <c r="BP414" s="144">
        <v>71213.639890793071</v>
      </c>
      <c r="BQ414" s="144">
        <v>84110.75317338368</v>
      </c>
      <c r="BR414" s="144">
        <v>134650.54394915872</v>
      </c>
      <c r="BS414" s="144">
        <v>151747.41007555352</v>
      </c>
      <c r="BT414" s="144">
        <v>183309.4421693178</v>
      </c>
      <c r="BU414" s="144">
        <v>205906.92811081716</v>
      </c>
      <c r="BV414" s="144">
        <v>244375.77144364809</v>
      </c>
      <c r="BW414" s="144">
        <v>264933.69632842194</v>
      </c>
      <c r="BX414" s="144">
        <v>298983.45547938539</v>
      </c>
      <c r="BY414" s="144">
        <v>198342.04756834902</v>
      </c>
      <c r="BZ414" s="144">
        <v>220746.77421722573</v>
      </c>
      <c r="CA414" s="144">
        <v>236884.75979772001</v>
      </c>
      <c r="CB414" s="144">
        <v>260921.77405438214</v>
      </c>
      <c r="CC414" s="144">
        <v>380411.10479464475</v>
      </c>
      <c r="CD414" s="144">
        <v>392720.20899721858</v>
      </c>
      <c r="CE414" s="144">
        <v>353010.34598074947</v>
      </c>
      <c r="CF414" s="144">
        <v>382492.42367934587</v>
      </c>
      <c r="CG414" s="144">
        <v>263941.65040726529</v>
      </c>
      <c r="CH414" s="144">
        <v>274023.54000425339</v>
      </c>
      <c r="CI414" s="144">
        <v>293081.51081038744</v>
      </c>
      <c r="CJ414" s="144">
        <v>296277.22536123643</v>
      </c>
      <c r="CK414" s="144">
        <v>324647.1903697307</v>
      </c>
      <c r="CL414" s="144">
        <v>351427.00521880254</v>
      </c>
      <c r="CM414" s="144">
        <v>369077.23911554459</v>
      </c>
      <c r="CN414" s="144">
        <v>394374.99000147945</v>
      </c>
      <c r="CO414" s="144">
        <v>426334.35468319739</v>
      </c>
      <c r="CP414" s="144">
        <v>450818.85088406282</v>
      </c>
      <c r="CQ414" s="144">
        <v>474447.92556419893</v>
      </c>
      <c r="CR414" s="144">
        <v>502939.53817443259</v>
      </c>
      <c r="CS414" s="144">
        <v>534062.21748079557</v>
      </c>
      <c r="CT414" s="144">
        <v>567647.6231533807</v>
      </c>
    </row>
    <row r="415" spans="1:98" x14ac:dyDescent="0.35">
      <c r="A415" t="s">
        <v>369</v>
      </c>
      <c r="B415" t="s">
        <v>57</v>
      </c>
      <c r="C415" t="s">
        <v>22</v>
      </c>
      <c r="D415" t="s">
        <v>183</v>
      </c>
      <c r="E415" t="s">
        <v>172</v>
      </c>
      <c r="F415" t="s">
        <v>171</v>
      </c>
      <c r="G415" s="144">
        <v>0</v>
      </c>
      <c r="H415" s="144">
        <v>0</v>
      </c>
      <c r="I415" s="144">
        <v>0</v>
      </c>
      <c r="J415" s="144">
        <v>0</v>
      </c>
      <c r="K415" s="144">
        <v>0</v>
      </c>
      <c r="L415" s="144">
        <v>0</v>
      </c>
      <c r="M415" s="144">
        <v>2.63032245</v>
      </c>
      <c r="N415" s="144">
        <v>3.8233279758938097</v>
      </c>
      <c r="O415" s="144">
        <v>5.2503354770243842</v>
      </c>
      <c r="P415" s="144">
        <v>7.2964258117733998</v>
      </c>
      <c r="Q415" s="144">
        <v>10.115671527675218</v>
      </c>
      <c r="R415" s="144">
        <v>13.556022838686534</v>
      </c>
      <c r="S415" s="144">
        <v>17.855811162833223</v>
      </c>
      <c r="T415" s="144">
        <v>23.779144318407425</v>
      </c>
      <c r="U415" s="144">
        <v>31.611106405925863</v>
      </c>
      <c r="V415" s="144">
        <v>43.712476985023443</v>
      </c>
      <c r="W415" s="144">
        <v>53.083276463142234</v>
      </c>
      <c r="X415" s="144">
        <v>67.210328164836938</v>
      </c>
      <c r="Y415" s="144">
        <v>87.514617612962326</v>
      </c>
      <c r="Z415" s="144">
        <v>119.26841010844691</v>
      </c>
      <c r="AA415" s="144">
        <v>156.97288053883867</v>
      </c>
      <c r="AB415" s="144">
        <v>209.33424377579277</v>
      </c>
      <c r="AC415" s="144">
        <v>275.40441799256092</v>
      </c>
      <c r="AD415" s="144">
        <v>351.32384240374091</v>
      </c>
      <c r="AE415" s="144">
        <v>425.26785363452763</v>
      </c>
      <c r="AF415" s="144">
        <v>517.57248968823455</v>
      </c>
      <c r="AG415" s="144">
        <v>621.66672109439583</v>
      </c>
      <c r="AH415" s="144">
        <v>739.12363423013221</v>
      </c>
      <c r="AI415" s="144">
        <v>834.26973723148444</v>
      </c>
      <c r="AJ415" s="144">
        <v>943.49608019099117</v>
      </c>
      <c r="AK415" s="144">
        <v>1077.2054364857147</v>
      </c>
      <c r="AL415" s="144">
        <v>1244.1085234740262</v>
      </c>
      <c r="AM415" s="144">
        <v>1398.5393742778092</v>
      </c>
      <c r="AN415" s="144">
        <v>1607.3341499081855</v>
      </c>
      <c r="AO415" s="144">
        <v>1828.5345705723364</v>
      </c>
      <c r="AP415" s="144">
        <v>2041.355163178576</v>
      </c>
      <c r="AQ415" s="144">
        <v>2244.1774271205145</v>
      </c>
      <c r="AR415" s="144">
        <v>2463.5643472876568</v>
      </c>
      <c r="AS415" s="144">
        <v>2837.4303046433788</v>
      </c>
      <c r="AT415" s="144">
        <v>3211.8442624116847</v>
      </c>
      <c r="AU415" s="144">
        <v>3563.7408278991293</v>
      </c>
      <c r="AV415" s="144">
        <v>3977.0721172114854</v>
      </c>
      <c r="AW415" s="144">
        <v>4411.3481497621842</v>
      </c>
      <c r="AX415" s="144">
        <v>4840.9371266849121</v>
      </c>
      <c r="AY415" s="144">
        <v>5184.0258165513978</v>
      </c>
      <c r="AZ415" s="144">
        <v>5602.8097044097412</v>
      </c>
      <c r="BA415" s="144">
        <v>6051.1391843133997</v>
      </c>
      <c r="BB415" s="144">
        <v>6466.6368709405369</v>
      </c>
      <c r="BC415" s="144">
        <v>7068.2927987513976</v>
      </c>
      <c r="BD415" s="144">
        <v>7665.1104722951595</v>
      </c>
      <c r="BE415" s="144">
        <v>8335.0002556013351</v>
      </c>
      <c r="BF415" s="144">
        <v>8897.2475199176515</v>
      </c>
      <c r="BG415" s="144">
        <v>9414.4704204216541</v>
      </c>
      <c r="BH415" s="144">
        <v>10359.215136376035</v>
      </c>
      <c r="BI415" s="144">
        <v>11138.265770696622</v>
      </c>
      <c r="BJ415" s="144">
        <v>11837.967689926612</v>
      </c>
      <c r="BK415" s="144">
        <v>12652.021213295819</v>
      </c>
      <c r="BL415" s="144">
        <v>14022.16001453036</v>
      </c>
      <c r="BM415" s="144">
        <v>15306.598457926917</v>
      </c>
      <c r="BN415" s="144">
        <v>16504.032951565619</v>
      </c>
      <c r="BO415" s="144">
        <v>17355.128482749402</v>
      </c>
      <c r="BP415" s="144">
        <v>17830.279173340405</v>
      </c>
      <c r="BQ415" s="144">
        <v>18479.958798183154</v>
      </c>
      <c r="BR415" s="144">
        <v>19002.341634660752</v>
      </c>
      <c r="BS415" s="144">
        <v>19284.051719085979</v>
      </c>
      <c r="BT415" s="144">
        <v>20632.566019604135</v>
      </c>
      <c r="BU415" s="144">
        <v>22015.133758973523</v>
      </c>
      <c r="BV415" s="144">
        <v>22439.772040769589</v>
      </c>
      <c r="BW415" s="144">
        <v>22686.051164345703</v>
      </c>
      <c r="BX415" s="144">
        <v>23318.178408832122</v>
      </c>
      <c r="BY415" s="144">
        <v>25190.158764304793</v>
      </c>
      <c r="BZ415" s="144">
        <v>27250.086865798796</v>
      </c>
      <c r="CA415" s="144">
        <v>29909.22078450134</v>
      </c>
      <c r="CB415" s="144">
        <v>31951.598413287251</v>
      </c>
      <c r="CC415" s="144">
        <v>32103.16841468362</v>
      </c>
      <c r="CD415" s="144">
        <v>34078.959379502521</v>
      </c>
      <c r="CE415" s="144">
        <v>42167.41122868441</v>
      </c>
      <c r="CF415" s="144">
        <v>41229.498740440074</v>
      </c>
      <c r="CG415" s="144">
        <v>42183.238282457285</v>
      </c>
      <c r="CH415" s="144">
        <v>43848.015335023876</v>
      </c>
      <c r="CI415" s="144">
        <v>46827.639764638494</v>
      </c>
      <c r="CJ415" s="144">
        <v>49667.03753841282</v>
      </c>
      <c r="CK415" s="144">
        <v>53035.70263754842</v>
      </c>
      <c r="CL415" s="144">
        <v>55996.410493869313</v>
      </c>
      <c r="CM415" s="144">
        <v>58427.796515352842</v>
      </c>
      <c r="CN415" s="144">
        <v>61051.40054746328</v>
      </c>
      <c r="CO415" s="144">
        <v>63895.141407792282</v>
      </c>
      <c r="CP415" s="144">
        <v>66783.54228233191</v>
      </c>
      <c r="CQ415" s="144">
        <v>70011.825564557716</v>
      </c>
      <c r="CR415" s="144">
        <v>73694.076414274008</v>
      </c>
      <c r="CS415" s="144">
        <v>77304.993122025669</v>
      </c>
      <c r="CT415" s="144">
        <v>81326.820508137622</v>
      </c>
    </row>
    <row r="416" spans="1:98" x14ac:dyDescent="0.35">
      <c r="A416" t="s">
        <v>369</v>
      </c>
      <c r="B416" t="s">
        <v>57</v>
      </c>
      <c r="C416" t="s">
        <v>19</v>
      </c>
      <c r="D416" t="s">
        <v>183</v>
      </c>
      <c r="E416" t="s">
        <v>172</v>
      </c>
      <c r="F416" t="s">
        <v>171</v>
      </c>
      <c r="G416" s="144">
        <v>0</v>
      </c>
      <c r="H416" s="144">
        <v>0</v>
      </c>
      <c r="I416" s="144">
        <v>0</v>
      </c>
      <c r="J416" s="144">
        <v>0</v>
      </c>
      <c r="K416" s="144">
        <v>0</v>
      </c>
      <c r="L416" s="144">
        <v>0</v>
      </c>
      <c r="M416" s="144">
        <v>0</v>
      </c>
      <c r="N416" s="144">
        <v>0</v>
      </c>
      <c r="O416" s="144">
        <v>0</v>
      </c>
      <c r="P416" s="144">
        <v>0</v>
      </c>
      <c r="Q416" s="144">
        <v>0</v>
      </c>
      <c r="R416" s="144">
        <v>0</v>
      </c>
      <c r="S416" s="144">
        <v>0</v>
      </c>
      <c r="T416" s="144">
        <v>0</v>
      </c>
      <c r="U416" s="144">
        <v>0</v>
      </c>
      <c r="V416" s="144">
        <v>0</v>
      </c>
      <c r="W416" s="144">
        <v>0</v>
      </c>
      <c r="X416" s="144">
        <v>0</v>
      </c>
      <c r="Y416" s="144">
        <v>0</v>
      </c>
      <c r="Z416" s="144">
        <v>0</v>
      </c>
      <c r="AA416" s="144">
        <v>0</v>
      </c>
      <c r="AB416" s="144">
        <v>0</v>
      </c>
      <c r="AC416" s="144">
        <v>0</v>
      </c>
      <c r="AD416" s="144">
        <v>0</v>
      </c>
      <c r="AE416" s="144">
        <v>0</v>
      </c>
      <c r="AF416" s="144">
        <v>0</v>
      </c>
      <c r="AG416" s="144">
        <v>0</v>
      </c>
      <c r="AH416" s="144">
        <v>0</v>
      </c>
      <c r="AI416" s="144">
        <v>0</v>
      </c>
      <c r="AJ416" s="144">
        <v>0</v>
      </c>
      <c r="AK416" s="144">
        <v>0</v>
      </c>
      <c r="AL416" s="144">
        <v>0</v>
      </c>
      <c r="AM416" s="144">
        <v>0</v>
      </c>
      <c r="AN416" s="144">
        <v>0</v>
      </c>
      <c r="AO416" s="144">
        <v>0</v>
      </c>
      <c r="AP416" s="144">
        <v>0</v>
      </c>
      <c r="AQ416" s="144">
        <v>0</v>
      </c>
      <c r="AR416" s="144">
        <v>0</v>
      </c>
      <c r="AS416" s="144">
        <v>0</v>
      </c>
      <c r="AT416" s="144">
        <v>0</v>
      </c>
      <c r="AU416" s="144">
        <v>0</v>
      </c>
      <c r="AV416" s="144">
        <v>0</v>
      </c>
      <c r="AW416" s="144">
        <v>0</v>
      </c>
      <c r="AX416" s="144">
        <v>12.1632591888</v>
      </c>
      <c r="AY416" s="144">
        <v>873.23410242072657</v>
      </c>
      <c r="AZ416" s="144">
        <v>3107.5760246020909</v>
      </c>
      <c r="BA416" s="144">
        <v>3946.8276370933409</v>
      </c>
      <c r="BB416" s="144">
        <v>5147.7085900268557</v>
      </c>
      <c r="BC416" s="144">
        <v>5911.6550686116307</v>
      </c>
      <c r="BD416" s="144">
        <v>7619.3074961826678</v>
      </c>
      <c r="BE416" s="144">
        <v>11163.485202941029</v>
      </c>
      <c r="BF416" s="144">
        <v>15267.203342420595</v>
      </c>
      <c r="BG416" s="144">
        <v>16185.117796849061</v>
      </c>
      <c r="BH416" s="144">
        <v>20466.361092652191</v>
      </c>
      <c r="BI416" s="144">
        <v>64261.805386595945</v>
      </c>
      <c r="BJ416" s="144">
        <v>91340.404431807663</v>
      </c>
      <c r="BK416" s="144">
        <v>93294.115851938943</v>
      </c>
      <c r="BL416" s="144">
        <v>97277.757081554359</v>
      </c>
      <c r="BM416" s="144">
        <v>65261.336974369173</v>
      </c>
      <c r="BN416" s="144">
        <v>68504.32020320429</v>
      </c>
      <c r="BO416" s="144">
        <v>62458.827743921152</v>
      </c>
      <c r="BP416" s="144">
        <v>67482.837664119696</v>
      </c>
      <c r="BQ416" s="144">
        <v>74149.701365955596</v>
      </c>
      <c r="BR416" s="144">
        <v>87089.254984268628</v>
      </c>
      <c r="BS416" s="144">
        <v>77326.257126033321</v>
      </c>
      <c r="BT416" s="144">
        <v>80926.234359988201</v>
      </c>
      <c r="BU416" s="144">
        <v>81276.492262890024</v>
      </c>
      <c r="BV416" s="144">
        <v>83214.436501546501</v>
      </c>
      <c r="BW416" s="144">
        <v>74314.736257319237</v>
      </c>
      <c r="BX416" s="144">
        <v>77852.898833887739</v>
      </c>
      <c r="BY416" s="144">
        <v>76531.212896413374</v>
      </c>
      <c r="BZ416" s="144">
        <v>85086.259257025755</v>
      </c>
      <c r="CA416" s="144">
        <v>79516.219263947278</v>
      </c>
      <c r="CB416" s="144">
        <v>69675.443731575288</v>
      </c>
      <c r="CC416" s="144">
        <v>78146.27500724679</v>
      </c>
      <c r="CD416" s="144">
        <v>84199.967793659496</v>
      </c>
      <c r="CE416" s="144">
        <v>87490.072855837541</v>
      </c>
      <c r="CF416" s="144">
        <v>111140.92561386453</v>
      </c>
      <c r="CG416" s="144">
        <v>118505.76445348639</v>
      </c>
      <c r="CH416" s="144">
        <v>128755.75383901951</v>
      </c>
      <c r="CI416" s="144">
        <v>129048.7255801969</v>
      </c>
      <c r="CJ416" s="144">
        <v>130964.40563602939</v>
      </c>
      <c r="CK416" s="144">
        <v>138920.0669328424</v>
      </c>
      <c r="CL416" s="144">
        <v>146627.97327094685</v>
      </c>
      <c r="CM416" s="144">
        <v>152169.59746887363</v>
      </c>
      <c r="CN416" s="144">
        <v>161163.51699214711</v>
      </c>
      <c r="CO416" s="144">
        <v>175177.47184845392</v>
      </c>
      <c r="CP416" s="144">
        <v>213016.75185230834</v>
      </c>
      <c r="CQ416" s="144">
        <v>234689.90762931609</v>
      </c>
      <c r="CR416" s="144">
        <v>271383.60378698935</v>
      </c>
      <c r="CS416" s="144">
        <v>302966.70539335482</v>
      </c>
      <c r="CT416" s="144">
        <v>339279.62812797754</v>
      </c>
    </row>
    <row r="417" spans="1:98" x14ac:dyDescent="0.35">
      <c r="A417" t="s">
        <v>369</v>
      </c>
      <c r="B417" t="s">
        <v>57</v>
      </c>
      <c r="C417" t="s">
        <v>21</v>
      </c>
      <c r="D417" t="s">
        <v>183</v>
      </c>
      <c r="E417" t="s">
        <v>172</v>
      </c>
      <c r="F417" t="s">
        <v>171</v>
      </c>
      <c r="G417" s="144">
        <v>0</v>
      </c>
      <c r="H417" s="144">
        <v>0</v>
      </c>
      <c r="I417" s="144">
        <v>0</v>
      </c>
      <c r="J417" s="144">
        <v>0</v>
      </c>
      <c r="K417" s="144">
        <v>0</v>
      </c>
      <c r="L417" s="144">
        <v>0</v>
      </c>
      <c r="M417" s="144">
        <v>0</v>
      </c>
      <c r="N417" s="144">
        <v>0</v>
      </c>
      <c r="O417" s="144">
        <v>0</v>
      </c>
      <c r="P417" s="144">
        <v>0</v>
      </c>
      <c r="Q417" s="144">
        <v>0</v>
      </c>
      <c r="R417" s="144">
        <v>0</v>
      </c>
      <c r="S417" s="144">
        <v>0</v>
      </c>
      <c r="T417" s="144">
        <v>0</v>
      </c>
      <c r="U417" s="144">
        <v>0</v>
      </c>
      <c r="V417" s="144">
        <v>0</v>
      </c>
      <c r="W417" s="144">
        <v>0</v>
      </c>
      <c r="X417" s="144">
        <v>0</v>
      </c>
      <c r="Y417" s="144">
        <v>0</v>
      </c>
      <c r="Z417" s="144">
        <v>0</v>
      </c>
      <c r="AA417" s="144">
        <v>0</v>
      </c>
      <c r="AB417" s="144">
        <v>0</v>
      </c>
      <c r="AC417" s="144">
        <v>0</v>
      </c>
      <c r="AD417" s="144">
        <v>0</v>
      </c>
      <c r="AE417" s="144">
        <v>0</v>
      </c>
      <c r="AF417" s="144">
        <v>0</v>
      </c>
      <c r="AG417" s="144">
        <v>0</v>
      </c>
      <c r="AH417" s="144">
        <v>0</v>
      </c>
      <c r="AI417" s="144">
        <v>0</v>
      </c>
      <c r="AJ417" s="144">
        <v>0</v>
      </c>
      <c r="AK417" s="144">
        <v>0</v>
      </c>
      <c r="AL417" s="144">
        <v>0</v>
      </c>
      <c r="AM417" s="144">
        <v>0</v>
      </c>
      <c r="AN417" s="144">
        <v>0</v>
      </c>
      <c r="AO417" s="144">
        <v>0</v>
      </c>
      <c r="AP417" s="144">
        <v>0</v>
      </c>
      <c r="AQ417" s="144">
        <v>21.809200000000001</v>
      </c>
      <c r="AR417" s="144">
        <v>23.565606798687984</v>
      </c>
      <c r="AS417" s="144">
        <v>26.184550109546265</v>
      </c>
      <c r="AT417" s="144">
        <v>27.93410213424642</v>
      </c>
      <c r="AU417" s="144">
        <v>29.292769171045791</v>
      </c>
      <c r="AV417" s="144">
        <v>32.098500873485492</v>
      </c>
      <c r="AW417" s="144">
        <v>35.504808404742278</v>
      </c>
      <c r="AX417" s="144">
        <v>142.32308787221109</v>
      </c>
      <c r="AY417" s="144">
        <v>210.39677453463821</v>
      </c>
      <c r="AZ417" s="144">
        <v>296.9592957391298</v>
      </c>
      <c r="BA417" s="144">
        <v>406.68345557635138</v>
      </c>
      <c r="BB417" s="144">
        <v>635.96216666355451</v>
      </c>
      <c r="BC417" s="144">
        <v>1300.3013705815595</v>
      </c>
      <c r="BD417" s="144">
        <v>3164.1439076368592</v>
      </c>
      <c r="BE417" s="144">
        <v>2282.7507265705408</v>
      </c>
      <c r="BF417" s="144">
        <v>5934.0453153888348</v>
      </c>
      <c r="BG417" s="144">
        <v>11156.109899319745</v>
      </c>
      <c r="BH417" s="144">
        <v>18202.610394683459</v>
      </c>
      <c r="BI417" s="144">
        <v>18065.135159655103</v>
      </c>
      <c r="BJ417" s="144">
        <v>22783.953558258494</v>
      </c>
      <c r="BK417" s="144">
        <v>25820.117777900443</v>
      </c>
      <c r="BL417" s="144">
        <v>29856.176660910267</v>
      </c>
      <c r="BM417" s="144">
        <v>52270.548868781378</v>
      </c>
      <c r="BN417" s="144">
        <v>74974.196302105236</v>
      </c>
      <c r="BO417" s="144">
        <v>92551.940970488882</v>
      </c>
      <c r="BP417" s="144">
        <v>109627.52391262184</v>
      </c>
      <c r="BQ417" s="144">
        <v>127024.52474630081</v>
      </c>
      <c r="BR417" s="144">
        <v>146085.96240516345</v>
      </c>
      <c r="BS417" s="144">
        <v>166908.043342566</v>
      </c>
      <c r="BT417" s="144">
        <v>186727.699613615</v>
      </c>
      <c r="BU417" s="144">
        <v>205908.57678702593</v>
      </c>
      <c r="BV417" s="144">
        <v>217000.99407145847</v>
      </c>
      <c r="BW417" s="144">
        <v>208358.51986443056</v>
      </c>
      <c r="BX417" s="144">
        <v>239181.90237899657</v>
      </c>
      <c r="BY417" s="144">
        <v>251819.34672672779</v>
      </c>
      <c r="BZ417" s="144">
        <v>266839.7666327625</v>
      </c>
      <c r="CA417" s="144">
        <v>284870.25998776674</v>
      </c>
      <c r="CB417" s="144">
        <v>295602.52771062707</v>
      </c>
      <c r="CC417" s="144">
        <v>301939.08361414401</v>
      </c>
      <c r="CD417" s="144">
        <v>315823.30779277254</v>
      </c>
      <c r="CE417" s="144">
        <v>330150.75797948864</v>
      </c>
      <c r="CF417" s="144">
        <v>355547.93778806971</v>
      </c>
      <c r="CG417" s="144">
        <v>371579.82082166441</v>
      </c>
      <c r="CH417" s="144">
        <v>381146.55045628938</v>
      </c>
      <c r="CI417" s="144">
        <v>362084.32534441119</v>
      </c>
      <c r="CJ417" s="144">
        <v>371184.67908558296</v>
      </c>
      <c r="CK417" s="144">
        <v>392018.34855314513</v>
      </c>
      <c r="CL417" s="144">
        <v>434678.47745592071</v>
      </c>
      <c r="CM417" s="144">
        <v>489074.11987327749</v>
      </c>
      <c r="CN417" s="144">
        <v>532415.32741576177</v>
      </c>
      <c r="CO417" s="144">
        <v>562411.37612863525</v>
      </c>
      <c r="CP417" s="144">
        <v>601851.79052950535</v>
      </c>
      <c r="CQ417" s="144">
        <v>632769.59255733679</v>
      </c>
      <c r="CR417" s="144">
        <v>681127.12515903986</v>
      </c>
      <c r="CS417" s="144">
        <v>713349.06326006376</v>
      </c>
      <c r="CT417" s="144">
        <v>742999.2889073831</v>
      </c>
    </row>
    <row r="418" spans="1:98" x14ac:dyDescent="0.35">
      <c r="A418" t="s">
        <v>369</v>
      </c>
      <c r="B418" t="s">
        <v>157</v>
      </c>
      <c r="C418" t="s">
        <v>314</v>
      </c>
      <c r="D418" t="s">
        <v>183</v>
      </c>
      <c r="E418" t="s">
        <v>172</v>
      </c>
      <c r="F418" t="s">
        <v>171</v>
      </c>
      <c r="G418" s="144">
        <v>0</v>
      </c>
      <c r="H418" s="144">
        <v>0</v>
      </c>
      <c r="I418" s="144">
        <v>0</v>
      </c>
      <c r="J418" s="144">
        <v>0</v>
      </c>
      <c r="K418" s="144">
        <v>0</v>
      </c>
      <c r="L418" s="144">
        <v>0</v>
      </c>
      <c r="M418" s="144">
        <v>0</v>
      </c>
      <c r="N418" s="144">
        <v>0</v>
      </c>
      <c r="O418" s="144">
        <v>0</v>
      </c>
      <c r="P418" s="144">
        <v>0</v>
      </c>
      <c r="Q418" s="144">
        <v>0</v>
      </c>
      <c r="R418" s="144">
        <v>0</v>
      </c>
      <c r="S418" s="144">
        <v>0</v>
      </c>
      <c r="T418" s="144">
        <v>0</v>
      </c>
      <c r="U418" s="144">
        <v>0</v>
      </c>
      <c r="V418" s="144">
        <v>0</v>
      </c>
      <c r="W418" s="144">
        <v>0</v>
      </c>
      <c r="X418" s="144">
        <v>0</v>
      </c>
      <c r="Y418" s="144">
        <v>0</v>
      </c>
      <c r="Z418" s="144">
        <v>0</v>
      </c>
      <c r="AA418" s="144">
        <v>0</v>
      </c>
      <c r="AB418" s="144">
        <v>0</v>
      </c>
      <c r="AC418" s="144">
        <v>0</v>
      </c>
      <c r="AD418" s="144">
        <v>0</v>
      </c>
      <c r="AE418" s="144">
        <v>0</v>
      </c>
      <c r="AF418" s="144">
        <v>0</v>
      </c>
      <c r="AG418" s="144">
        <v>0</v>
      </c>
      <c r="AH418" s="144">
        <v>0</v>
      </c>
      <c r="AI418" s="144">
        <v>0</v>
      </c>
      <c r="AJ418" s="144">
        <v>0</v>
      </c>
      <c r="AK418" s="144">
        <v>0</v>
      </c>
      <c r="AL418" s="144">
        <v>0</v>
      </c>
      <c r="AM418" s="144">
        <v>0</v>
      </c>
      <c r="AN418" s="144">
        <v>0</v>
      </c>
      <c r="AO418" s="144">
        <v>0</v>
      </c>
      <c r="AP418" s="144">
        <v>0</v>
      </c>
      <c r="AQ418" s="144">
        <v>0</v>
      </c>
      <c r="AR418" s="144">
        <v>0</v>
      </c>
      <c r="AS418" s="144">
        <v>0</v>
      </c>
      <c r="AT418" s="144">
        <v>0</v>
      </c>
      <c r="AU418" s="144">
        <v>0</v>
      </c>
      <c r="AV418" s="144">
        <v>0</v>
      </c>
      <c r="AW418" s="144">
        <v>0</v>
      </c>
      <c r="AX418" s="144">
        <v>102.44361600000002</v>
      </c>
      <c r="AY418" s="144">
        <v>165.72390344272162</v>
      </c>
      <c r="AZ418" s="144">
        <v>246.52170975014295</v>
      </c>
      <c r="BA418" s="144">
        <v>348.33333333333331</v>
      </c>
      <c r="BB418" s="144">
        <v>571.55555555555554</v>
      </c>
      <c r="BC418" s="144">
        <v>1228.6666666666663</v>
      </c>
      <c r="BD418" s="144">
        <v>3084</v>
      </c>
      <c r="BE418" s="144">
        <v>1975</v>
      </c>
      <c r="BF418" s="144">
        <v>5516</v>
      </c>
      <c r="BG418" s="144">
        <v>10544</v>
      </c>
      <c r="BH418" s="144">
        <v>17642</v>
      </c>
      <c r="BI418" s="144">
        <v>17933.387500000001</v>
      </c>
      <c r="BJ418" s="144">
        <v>22642.766666666663</v>
      </c>
      <c r="BK418" s="144">
        <v>25023.816666666666</v>
      </c>
      <c r="BL418" s="144">
        <v>28977.85</v>
      </c>
      <c r="BM418" s="144">
        <v>51291.015625</v>
      </c>
      <c r="BN418" s="144">
        <v>73920.9375</v>
      </c>
      <c r="BO418" s="144">
        <v>91441.34375</v>
      </c>
      <c r="BP418" s="144">
        <v>108431.5</v>
      </c>
      <c r="BQ418" s="144">
        <v>125716.32648040002</v>
      </c>
      <c r="BR418" s="144">
        <v>144599.69861620798</v>
      </c>
      <c r="BS418" s="144">
        <v>165388.08392250023</v>
      </c>
      <c r="BT418" s="144">
        <v>185123.92381343828</v>
      </c>
      <c r="BU418" s="144">
        <v>204177.95171112067</v>
      </c>
      <c r="BV418" s="144">
        <v>215562.63984672216</v>
      </c>
      <c r="BW418" s="144">
        <v>206845.18958325943</v>
      </c>
      <c r="BX418" s="144">
        <v>237667.9970676165</v>
      </c>
      <c r="BY418" s="144">
        <v>250463.68787224105</v>
      </c>
      <c r="BZ418" s="144">
        <v>265692.92948539858</v>
      </c>
      <c r="CA418" s="144">
        <v>283930.36645894218</v>
      </c>
      <c r="CB418" s="144">
        <v>294866.00474169524</v>
      </c>
      <c r="CC418" s="144">
        <v>301356.82074756478</v>
      </c>
      <c r="CD418" s="144">
        <v>315247.71452061256</v>
      </c>
      <c r="CE418" s="144">
        <v>329883.90080448863</v>
      </c>
      <c r="CF418" s="144">
        <v>355297.65823806974</v>
      </c>
      <c r="CG418" s="144">
        <v>371327.99589034519</v>
      </c>
      <c r="CH418" s="144">
        <v>380890.29817622638</v>
      </c>
      <c r="CI418" s="144">
        <v>361840.1047560852</v>
      </c>
      <c r="CJ418" s="144">
        <v>370922.43874727667</v>
      </c>
      <c r="CK418" s="144">
        <v>391712.5425333379</v>
      </c>
      <c r="CL418" s="144">
        <v>434361.36835726071</v>
      </c>
      <c r="CM418" s="144">
        <v>488741.23357875866</v>
      </c>
      <c r="CN418" s="144">
        <v>532034.63970229472</v>
      </c>
      <c r="CO418" s="144">
        <v>561968.90931868809</v>
      </c>
      <c r="CP418" s="144">
        <v>601354.99181280006</v>
      </c>
      <c r="CQ418" s="144">
        <v>632235.36187906517</v>
      </c>
      <c r="CR418" s="144">
        <v>680605.68709923432</v>
      </c>
      <c r="CS418" s="144">
        <v>712787.35284951399</v>
      </c>
      <c r="CT418" s="144">
        <v>742404.87770250859</v>
      </c>
    </row>
    <row r="419" spans="1:98" x14ac:dyDescent="0.35">
      <c r="G419" s="144"/>
      <c r="H419" s="144"/>
      <c r="I419" s="144"/>
      <c r="J419" s="144"/>
      <c r="K419" s="144"/>
      <c r="L419" s="144"/>
      <c r="M419" s="144"/>
      <c r="N419" s="144"/>
      <c r="O419" s="144"/>
      <c r="P419" s="144"/>
      <c r="Q419" s="144"/>
      <c r="R419" s="144"/>
      <c r="S419" s="144"/>
      <c r="T419" s="144"/>
      <c r="U419" s="144"/>
      <c r="V419" s="144"/>
      <c r="W419" s="144"/>
      <c r="X419" s="144"/>
      <c r="Y419" s="144"/>
      <c r="Z419" s="144"/>
      <c r="AA419" s="144"/>
      <c r="AB419" s="144"/>
      <c r="AC419" s="144"/>
      <c r="AD419" s="144"/>
      <c r="AE419" s="144"/>
      <c r="AF419" s="144"/>
      <c r="AG419" s="144"/>
      <c r="AH419" s="144"/>
      <c r="AI419" s="144"/>
      <c r="AJ419" s="144"/>
      <c r="AK419" s="144"/>
      <c r="AL419" s="144"/>
      <c r="AM419" s="144"/>
      <c r="AN419" s="144"/>
      <c r="AO419" s="144"/>
      <c r="AP419" s="144"/>
      <c r="AQ419" s="144"/>
      <c r="AR419" s="144"/>
      <c r="AS419" s="144"/>
      <c r="AT419" s="144"/>
      <c r="AU419" s="144"/>
      <c r="AV419" s="144"/>
      <c r="AW419" s="144"/>
      <c r="AX419" s="144"/>
      <c r="AY419" s="144"/>
      <c r="AZ419" s="144"/>
      <c r="BA419" s="144"/>
      <c r="BB419" s="144"/>
      <c r="BC419" s="144"/>
      <c r="BD419" s="144"/>
      <c r="BE419" s="144"/>
      <c r="BF419" s="144"/>
      <c r="BG419" s="144"/>
      <c r="BH419" s="144"/>
      <c r="BI419" s="144"/>
      <c r="BJ419" s="144"/>
      <c r="BK419" s="144"/>
      <c r="BL419" s="144"/>
      <c r="BM419" s="144"/>
      <c r="BN419" s="144"/>
      <c r="BO419" s="144"/>
      <c r="BP419" s="144"/>
      <c r="BQ419" s="144"/>
      <c r="BR419" s="144"/>
      <c r="BS419" s="144"/>
      <c r="BT419" s="144"/>
      <c r="BU419" s="144"/>
      <c r="BV419" s="144"/>
      <c r="BW419" s="144"/>
      <c r="BX419" s="144"/>
      <c r="BY419" s="144"/>
      <c r="BZ419" s="144"/>
      <c r="CA419" s="144"/>
      <c r="CB419" s="144"/>
      <c r="CC419" s="144"/>
      <c r="CD419" s="144"/>
      <c r="CE419" s="144"/>
      <c r="CF419" s="144"/>
      <c r="CG419" s="144"/>
      <c r="CH419" s="144"/>
      <c r="CI419" s="144"/>
      <c r="CJ419" s="144"/>
      <c r="CK419" s="144"/>
      <c r="CL419" s="144"/>
      <c r="CM419" s="144"/>
      <c r="CN419" s="144"/>
      <c r="CO419" s="144"/>
      <c r="CP419" s="144"/>
      <c r="CQ419" s="144"/>
      <c r="CR419" s="144"/>
      <c r="CS419" s="144"/>
      <c r="CT419" s="144"/>
    </row>
    <row r="420" spans="1:98" x14ac:dyDescent="0.35">
      <c r="A420" t="s">
        <v>369</v>
      </c>
      <c r="B420" t="s">
        <v>57</v>
      </c>
      <c r="C420" t="s">
        <v>18</v>
      </c>
      <c r="D420" t="s">
        <v>183</v>
      </c>
      <c r="E420" t="s">
        <v>172</v>
      </c>
      <c r="F420" t="s">
        <v>171</v>
      </c>
      <c r="G420" s="144">
        <v>0</v>
      </c>
      <c r="H420" s="144">
        <v>0</v>
      </c>
      <c r="I420" s="144">
        <v>0</v>
      </c>
      <c r="J420" s="144">
        <v>0</v>
      </c>
      <c r="K420" s="144">
        <v>0</v>
      </c>
      <c r="L420" s="144">
        <v>0</v>
      </c>
      <c r="M420" s="144">
        <v>0</v>
      </c>
      <c r="N420" s="144">
        <v>0</v>
      </c>
      <c r="O420" s="144">
        <v>0</v>
      </c>
      <c r="P420" s="144">
        <v>0</v>
      </c>
      <c r="Q420" s="144">
        <v>0</v>
      </c>
      <c r="R420" s="144">
        <v>0</v>
      </c>
      <c r="S420" s="144">
        <v>0</v>
      </c>
      <c r="T420" s="144">
        <v>0</v>
      </c>
      <c r="U420" s="144">
        <v>0</v>
      </c>
      <c r="V420" s="144">
        <v>0</v>
      </c>
      <c r="W420" s="144">
        <v>0</v>
      </c>
      <c r="X420" s="144">
        <v>0</v>
      </c>
      <c r="Y420" s="144">
        <v>0</v>
      </c>
      <c r="Z420" s="144">
        <v>0</v>
      </c>
      <c r="AA420" s="144">
        <v>0</v>
      </c>
      <c r="AB420" s="144">
        <v>0</v>
      </c>
      <c r="AC420" s="144">
        <v>0</v>
      </c>
      <c r="AD420" s="144">
        <v>0</v>
      </c>
      <c r="AE420" s="144">
        <v>0</v>
      </c>
      <c r="AF420" s="144">
        <v>0</v>
      </c>
      <c r="AG420" s="144">
        <v>0</v>
      </c>
      <c r="AH420" s="144">
        <v>0</v>
      </c>
      <c r="AI420" s="144">
        <v>0</v>
      </c>
      <c r="AJ420" s="144">
        <v>0</v>
      </c>
      <c r="AK420" s="144">
        <v>0</v>
      </c>
      <c r="AL420" s="144">
        <v>0</v>
      </c>
      <c r="AM420" s="144">
        <v>0</v>
      </c>
      <c r="AN420" s="144">
        <v>0</v>
      </c>
      <c r="AO420" s="144">
        <v>0</v>
      </c>
      <c r="AP420" s="144">
        <v>0</v>
      </c>
      <c r="AQ420" s="144">
        <v>0</v>
      </c>
      <c r="AR420" s="144">
        <v>16.636106632884363</v>
      </c>
      <c r="AS420" s="144">
        <v>410.80069154143541</v>
      </c>
      <c r="AT420" s="144">
        <v>671.16076092110166</v>
      </c>
      <c r="AU420" s="144">
        <v>1060.6226780641127</v>
      </c>
      <c r="AV420" s="144">
        <v>1363.7619143905038</v>
      </c>
      <c r="AW420" s="144">
        <v>3957.6252047757234</v>
      </c>
      <c r="AX420" s="144">
        <v>8243.3350423014363</v>
      </c>
      <c r="AY420" s="144">
        <v>9904.9266048485988</v>
      </c>
      <c r="AZ420" s="144">
        <v>10384.574785990446</v>
      </c>
      <c r="BA420" s="144">
        <v>10524.022511958045</v>
      </c>
      <c r="BB420" s="144">
        <v>10588.050291871161</v>
      </c>
      <c r="BC420" s="144">
        <v>13231.749449329011</v>
      </c>
      <c r="BD420" s="144">
        <v>16603.432986419466</v>
      </c>
      <c r="BE420" s="144">
        <v>7027.2227963782871</v>
      </c>
      <c r="BF420" s="144">
        <v>6494.7688333779324</v>
      </c>
      <c r="BG420" s="144">
        <v>6540.3279899652807</v>
      </c>
      <c r="BH420" s="144">
        <v>7041.2255196733622</v>
      </c>
      <c r="BI420" s="144">
        <v>7357.4033038431253</v>
      </c>
      <c r="BJ420" s="144">
        <v>6903.2874357207147</v>
      </c>
      <c r="BK420" s="144">
        <v>7368.2299398243413</v>
      </c>
      <c r="BL420" s="144">
        <v>6445.9794164231553</v>
      </c>
      <c r="BM420" s="144">
        <v>7877.2495766384563</v>
      </c>
      <c r="BN420" s="144">
        <v>8362.5197047048587</v>
      </c>
      <c r="BO420" s="144">
        <v>8854.3771400619789</v>
      </c>
      <c r="BP420" s="144">
        <v>11594.970884299597</v>
      </c>
      <c r="BQ420" s="144">
        <v>12627.741261601803</v>
      </c>
      <c r="BR420" s="144">
        <v>13789.535044007172</v>
      </c>
      <c r="BS420" s="144">
        <v>10077.894262847622</v>
      </c>
      <c r="BT420" s="144">
        <v>10262.322218673653</v>
      </c>
      <c r="BU420" s="144">
        <v>10535.817091738118</v>
      </c>
      <c r="BV420" s="144">
        <v>10982.338454373103</v>
      </c>
      <c r="BW420" s="144">
        <v>15486.618929853566</v>
      </c>
      <c r="BX420" s="144">
        <v>49651.812083675832</v>
      </c>
      <c r="BY420" s="144">
        <v>55484.704842238651</v>
      </c>
      <c r="BZ420" s="144">
        <v>60546.109937059955</v>
      </c>
      <c r="CA420" s="144">
        <v>65676.571501442304</v>
      </c>
      <c r="CB420" s="144">
        <v>69901.954000016776</v>
      </c>
      <c r="CC420" s="144">
        <v>70483.198807446999</v>
      </c>
      <c r="CD420" s="144">
        <v>82798.859198428792</v>
      </c>
      <c r="CE420" s="144">
        <v>98943.800595502136</v>
      </c>
      <c r="CF420" s="144">
        <v>150969.24942646301</v>
      </c>
      <c r="CG420" s="144">
        <v>144375.33514689171</v>
      </c>
      <c r="CH420" s="144">
        <v>162138.1204980943</v>
      </c>
      <c r="CI420" s="144">
        <v>171666.36987386894</v>
      </c>
      <c r="CJ420" s="144">
        <v>200572.413175633</v>
      </c>
      <c r="CK420" s="144">
        <v>272397.73943177675</v>
      </c>
      <c r="CL420" s="144">
        <v>247475.31133467867</v>
      </c>
      <c r="CM420" s="144">
        <v>243726.40240114889</v>
      </c>
      <c r="CN420" s="144">
        <v>260164.06051946006</v>
      </c>
      <c r="CO420" s="144">
        <v>275570.01666551002</v>
      </c>
      <c r="CP420" s="144">
        <v>280323.79221235233</v>
      </c>
      <c r="CQ420" s="144">
        <v>304346.00742638396</v>
      </c>
      <c r="CR420" s="144">
        <v>320654.79791321949</v>
      </c>
      <c r="CS420" s="144">
        <v>336030.32387425139</v>
      </c>
      <c r="CT420" s="144">
        <v>352632.8685998494</v>
      </c>
    </row>
    <row r="421" spans="1:98" x14ac:dyDescent="0.35">
      <c r="A421" t="s">
        <v>369</v>
      </c>
      <c r="B421" t="s">
        <v>57</v>
      </c>
      <c r="C421" t="s">
        <v>313</v>
      </c>
      <c r="D421" t="s">
        <v>183</v>
      </c>
      <c r="E421" t="s">
        <v>172</v>
      </c>
      <c r="F421" t="s">
        <v>171</v>
      </c>
      <c r="G421" s="144">
        <v>0</v>
      </c>
      <c r="H421" s="144">
        <v>0</v>
      </c>
      <c r="I421" s="144">
        <v>0</v>
      </c>
      <c r="J421" s="144">
        <v>0</v>
      </c>
      <c r="K421" s="144">
        <v>0</v>
      </c>
      <c r="L421" s="144">
        <v>0</v>
      </c>
      <c r="M421" s="144">
        <v>0</v>
      </c>
      <c r="N421" s="144">
        <v>0</v>
      </c>
      <c r="O421" s="144">
        <v>0</v>
      </c>
      <c r="P421" s="144">
        <v>0</v>
      </c>
      <c r="Q421" s="144">
        <v>0</v>
      </c>
      <c r="R421" s="144">
        <v>0</v>
      </c>
      <c r="S421" s="144">
        <v>0</v>
      </c>
      <c r="T421" s="144">
        <v>0</v>
      </c>
      <c r="U421" s="144">
        <v>0</v>
      </c>
      <c r="V421" s="144">
        <v>0</v>
      </c>
      <c r="W421" s="144">
        <v>0</v>
      </c>
      <c r="X421" s="144">
        <v>0</v>
      </c>
      <c r="Y421" s="144">
        <v>0</v>
      </c>
      <c r="Z421" s="144">
        <v>0</v>
      </c>
      <c r="AA421" s="144">
        <v>0</v>
      </c>
      <c r="AB421" s="144">
        <v>0</v>
      </c>
      <c r="AC421" s="144">
        <v>0</v>
      </c>
      <c r="AD421" s="144">
        <v>0</v>
      </c>
      <c r="AE421" s="144">
        <v>0</v>
      </c>
      <c r="AF421" s="144">
        <v>0</v>
      </c>
      <c r="AG421" s="144">
        <v>0</v>
      </c>
      <c r="AH421" s="144">
        <v>0</v>
      </c>
      <c r="AI421" s="144">
        <v>0</v>
      </c>
      <c r="AJ421" s="144">
        <v>0</v>
      </c>
      <c r="AK421" s="144">
        <v>1.5630304559999999E-2</v>
      </c>
      <c r="AL421" s="144">
        <v>2.1362019980093367E-2</v>
      </c>
      <c r="AM421" s="144">
        <v>8.3763684058928654</v>
      </c>
      <c r="AN421" s="144">
        <v>9.6333553894597301</v>
      </c>
      <c r="AO421" s="144">
        <v>13.446321328157607</v>
      </c>
      <c r="AP421" s="144">
        <v>210.20387864788631</v>
      </c>
      <c r="AQ421" s="144">
        <v>3499.3073120316571</v>
      </c>
      <c r="AR421" s="144">
        <v>3800.1747255538512</v>
      </c>
      <c r="AS421" s="144">
        <v>4185.7916425247504</v>
      </c>
      <c r="AT421" s="144">
        <v>5614.4164698043969</v>
      </c>
      <c r="AU421" s="144">
        <v>6910.3346343688136</v>
      </c>
      <c r="AV421" s="144">
        <v>8821.7582367063405</v>
      </c>
      <c r="AW421" s="144">
        <v>11720.033486254571</v>
      </c>
      <c r="AX421" s="144">
        <v>15595.250225242673</v>
      </c>
      <c r="AY421" s="144">
        <v>20862.331898941069</v>
      </c>
      <c r="AZ421" s="144">
        <v>33178.39092310756</v>
      </c>
      <c r="BA421" s="144">
        <v>22566.752070228602</v>
      </c>
      <c r="BB421" s="144">
        <v>30612.584927802716</v>
      </c>
      <c r="BC421" s="144">
        <v>36488.787072987325</v>
      </c>
      <c r="BD421" s="144">
        <v>42699.142537899825</v>
      </c>
      <c r="BE421" s="144">
        <v>75323.106379343109</v>
      </c>
      <c r="BF421" s="144">
        <v>115241.25446019664</v>
      </c>
      <c r="BG421" s="144">
        <v>136991.15679464908</v>
      </c>
      <c r="BH421" s="144">
        <v>171364.30275287598</v>
      </c>
      <c r="BI421" s="144">
        <v>226757.10913096141</v>
      </c>
      <c r="BJ421" s="144">
        <v>315710.22907767404</v>
      </c>
      <c r="BK421" s="144">
        <v>390062.63847131608</v>
      </c>
      <c r="BL421" s="144">
        <v>500428.96018234768</v>
      </c>
      <c r="BM421" s="144">
        <v>586749.91944916779</v>
      </c>
      <c r="BN421" s="144">
        <v>734759.47182892193</v>
      </c>
      <c r="BO421" s="144">
        <v>786967.75986893522</v>
      </c>
      <c r="BP421" s="144">
        <v>916623.02827742859</v>
      </c>
      <c r="BQ421" s="144">
        <v>1145201.1951864481</v>
      </c>
      <c r="BR421" s="144">
        <v>1612003.7560840771</v>
      </c>
      <c r="BS421" s="144">
        <v>1700898.4190819247</v>
      </c>
      <c r="BT421" s="144">
        <v>1820446.517091763</v>
      </c>
      <c r="BU421" s="144">
        <v>1654977.3011523858</v>
      </c>
      <c r="BV421" s="144">
        <v>2491105.2778724115</v>
      </c>
      <c r="BW421" s="144">
        <v>2477147.98240767</v>
      </c>
      <c r="BX421" s="144">
        <v>2665750.0042651994</v>
      </c>
      <c r="BY421" s="144">
        <v>3027220.179943183</v>
      </c>
      <c r="BZ421" s="144">
        <v>4022782.4995254725</v>
      </c>
      <c r="CA421" s="144">
        <v>4060676.8938248712</v>
      </c>
      <c r="CB421" s="144">
        <v>3931079.7584300106</v>
      </c>
      <c r="CC421" s="144">
        <v>3243036.3306713374</v>
      </c>
      <c r="CD421" s="144">
        <v>3847343.0081355954</v>
      </c>
      <c r="CE421" s="144">
        <v>4205419.6271873172</v>
      </c>
      <c r="CF421" s="144">
        <v>4482406.4186246824</v>
      </c>
      <c r="CG421" s="144">
        <v>5854485.7843503673</v>
      </c>
      <c r="CH421" s="144">
        <v>8248017.5601403993</v>
      </c>
      <c r="CI421" s="144">
        <v>8194839.7163536437</v>
      </c>
      <c r="CJ421" s="144">
        <v>8057377.611321073</v>
      </c>
      <c r="CK421" s="144">
        <v>8318247.8232604694</v>
      </c>
      <c r="CL421" s="144">
        <v>10762885.572972437</v>
      </c>
      <c r="CM421" s="144">
        <v>11151782.019819994</v>
      </c>
      <c r="CN421" s="144">
        <v>11182125.846187867</v>
      </c>
      <c r="CO421" s="144">
        <v>11871316.591674229</v>
      </c>
      <c r="CP421" s="144">
        <v>14125183.304352788</v>
      </c>
      <c r="CQ421" s="144">
        <v>14688829.199900672</v>
      </c>
      <c r="CR421" s="144">
        <v>15882349.386332022</v>
      </c>
      <c r="CS421" s="144">
        <v>17047094.436882935</v>
      </c>
      <c r="CT421" s="144">
        <v>18234513.426598094</v>
      </c>
    </row>
    <row r="422" spans="1:98" x14ac:dyDescent="0.35">
      <c r="A422" t="s">
        <v>369</v>
      </c>
      <c r="B422" t="s">
        <v>157</v>
      </c>
      <c r="C422" t="s">
        <v>396</v>
      </c>
      <c r="D422" t="s">
        <v>183</v>
      </c>
      <c r="E422" t="s">
        <v>172</v>
      </c>
      <c r="F422" t="s">
        <v>171</v>
      </c>
      <c r="G422" s="144">
        <v>0</v>
      </c>
      <c r="H422" s="144">
        <v>0</v>
      </c>
      <c r="I422" s="144">
        <v>0</v>
      </c>
      <c r="J422" s="144">
        <v>0</v>
      </c>
      <c r="K422" s="144">
        <v>0</v>
      </c>
      <c r="L422" s="144">
        <v>0</v>
      </c>
      <c r="M422" s="144">
        <v>0</v>
      </c>
      <c r="N422" s="144">
        <v>0</v>
      </c>
      <c r="O422" s="144">
        <v>0</v>
      </c>
      <c r="P422" s="144">
        <v>0</v>
      </c>
      <c r="Q422" s="144">
        <v>0</v>
      </c>
      <c r="R422" s="144">
        <v>0</v>
      </c>
      <c r="S422" s="144">
        <v>0</v>
      </c>
      <c r="T422" s="144">
        <v>0</v>
      </c>
      <c r="U422" s="144">
        <v>0</v>
      </c>
      <c r="V422" s="144">
        <v>0</v>
      </c>
      <c r="W422" s="144">
        <v>0</v>
      </c>
      <c r="X422" s="144">
        <v>0</v>
      </c>
      <c r="Y422" s="144">
        <v>0</v>
      </c>
      <c r="Z422" s="144">
        <v>0</v>
      </c>
      <c r="AA422" s="144">
        <v>0</v>
      </c>
      <c r="AB422" s="144">
        <v>0</v>
      </c>
      <c r="AC422" s="144">
        <v>0</v>
      </c>
      <c r="AD422" s="144">
        <v>0</v>
      </c>
      <c r="AE422" s="144">
        <v>0</v>
      </c>
      <c r="AF422" s="144">
        <v>0</v>
      </c>
      <c r="AG422" s="144">
        <v>0</v>
      </c>
      <c r="AH422" s="144">
        <v>0</v>
      </c>
      <c r="AI422" s="144">
        <v>0</v>
      </c>
      <c r="AJ422" s="144">
        <v>0</v>
      </c>
      <c r="AK422" s="144">
        <v>0</v>
      </c>
      <c r="AL422" s="144">
        <v>0</v>
      </c>
      <c r="AM422" s="144">
        <v>8.3469689999999996</v>
      </c>
      <c r="AN422" s="144">
        <v>9.5956377319884876</v>
      </c>
      <c r="AO422" s="144">
        <v>13.330345270270504</v>
      </c>
      <c r="AP422" s="144">
        <v>207.94251956581849</v>
      </c>
      <c r="AQ422" s="144">
        <v>3471.6302115317931</v>
      </c>
      <c r="AR422" s="144">
        <v>3765.321703342373</v>
      </c>
      <c r="AS422" s="144">
        <v>4141.241133624907</v>
      </c>
      <c r="AT422" s="144">
        <v>5558.4980565453825</v>
      </c>
      <c r="AU422" s="144">
        <v>6822.7443321626952</v>
      </c>
      <c r="AV422" s="144">
        <v>8711.5931016801351</v>
      </c>
      <c r="AW422" s="144">
        <v>11583.284890882131</v>
      </c>
      <c r="AX422" s="144">
        <v>15425.895001197894</v>
      </c>
      <c r="AY422" s="144">
        <v>20227.956122193464</v>
      </c>
      <c r="AZ422" s="144">
        <v>30703.739404481908</v>
      </c>
      <c r="BA422" s="144">
        <v>18983.320749236373</v>
      </c>
      <c r="BB422" s="144">
        <v>24498.953259381458</v>
      </c>
      <c r="BC422" s="144">
        <v>27817.758586048483</v>
      </c>
      <c r="BD422" s="144">
        <v>30442.276081246349</v>
      </c>
      <c r="BE422" s="144">
        <v>40957.113316467454</v>
      </c>
      <c r="BF422" s="144">
        <v>57234.504996983618</v>
      </c>
      <c r="BG422" s="144">
        <v>64995.11496850301</v>
      </c>
      <c r="BH422" s="144">
        <v>71812.713477375582</v>
      </c>
      <c r="BI422" s="144">
        <v>84609.010779667442</v>
      </c>
      <c r="BJ422" s="144">
        <v>112640.93397907478</v>
      </c>
      <c r="BK422" s="144">
        <v>134291.74753763259</v>
      </c>
      <c r="BL422" s="144">
        <v>149842.70408961218</v>
      </c>
      <c r="BM422" s="144">
        <v>164303.63206810493</v>
      </c>
      <c r="BN422" s="144">
        <v>209578.53978087919</v>
      </c>
      <c r="BO422" s="144">
        <v>234214.83185303397</v>
      </c>
      <c r="BP422" s="144">
        <v>250293.78577742574</v>
      </c>
      <c r="BQ422" s="144">
        <v>335900.66723337129</v>
      </c>
      <c r="BR422" s="144">
        <v>432624.96683160483</v>
      </c>
      <c r="BS422" s="144">
        <v>480260.63164656633</v>
      </c>
      <c r="BT422" s="144">
        <v>503858.75627417729</v>
      </c>
      <c r="BU422" s="144">
        <v>531321.90016858047</v>
      </c>
      <c r="BV422" s="144">
        <v>685493.19845419645</v>
      </c>
      <c r="BW422" s="144">
        <v>738639.63588981063</v>
      </c>
      <c r="BX422" s="144">
        <v>875708.89398784225</v>
      </c>
      <c r="BY422" s="144">
        <v>983752.43345595244</v>
      </c>
      <c r="BZ422" s="144">
        <v>1158537.2309712947</v>
      </c>
      <c r="CA422" s="144">
        <v>1157832.1781960926</v>
      </c>
      <c r="CB422" s="144">
        <v>1266019.9438992091</v>
      </c>
      <c r="CC422" s="144">
        <v>1338080.2514129926</v>
      </c>
      <c r="CD422" s="144">
        <v>1529293.94083179</v>
      </c>
      <c r="CE422" s="144">
        <v>1762684.4222290653</v>
      </c>
      <c r="CF422" s="144">
        <v>2050898.6300543156</v>
      </c>
      <c r="CG422" s="144">
        <v>3050030.4028637428</v>
      </c>
      <c r="CH422" s="144">
        <v>4009754.7126761717</v>
      </c>
      <c r="CI422" s="144">
        <v>3890156.7189671388</v>
      </c>
      <c r="CJ422" s="144">
        <v>3977773.2589988853</v>
      </c>
      <c r="CK422" s="144">
        <v>3887081.223236389</v>
      </c>
      <c r="CL422" s="144">
        <v>4683814.2390010152</v>
      </c>
      <c r="CM422" s="144">
        <v>4648580.4436888574</v>
      </c>
      <c r="CN422" s="144">
        <v>4419800.5806248393</v>
      </c>
      <c r="CO422" s="144">
        <v>4311033.1722898223</v>
      </c>
      <c r="CP422" s="144">
        <v>4724940.7486314299</v>
      </c>
      <c r="CQ422" s="144">
        <v>4905722.1848416515</v>
      </c>
      <c r="CR422" s="144">
        <v>5245535.7266385816</v>
      </c>
      <c r="CS422" s="144">
        <v>5651018.5804068465</v>
      </c>
      <c r="CT422" s="144">
        <v>6117530.7611107584</v>
      </c>
    </row>
    <row r="423" spans="1:98" x14ac:dyDescent="0.35">
      <c r="A423" t="s">
        <v>369</v>
      </c>
      <c r="B423" t="s">
        <v>157</v>
      </c>
      <c r="C423" t="s">
        <v>332</v>
      </c>
      <c r="D423" t="s">
        <v>183</v>
      </c>
      <c r="E423" t="s">
        <v>172</v>
      </c>
      <c r="F423" t="s">
        <v>171</v>
      </c>
      <c r="G423" s="144">
        <v>0</v>
      </c>
      <c r="H423" s="144">
        <v>0</v>
      </c>
      <c r="I423" s="144">
        <v>0</v>
      </c>
      <c r="J423" s="144">
        <v>0</v>
      </c>
      <c r="K423" s="144">
        <v>0</v>
      </c>
      <c r="L423" s="144">
        <v>0</v>
      </c>
      <c r="M423" s="144">
        <v>0</v>
      </c>
      <c r="N423" s="144">
        <v>0</v>
      </c>
      <c r="O423" s="144">
        <v>0</v>
      </c>
      <c r="P423" s="144">
        <v>0</v>
      </c>
      <c r="Q423" s="144">
        <v>0</v>
      </c>
      <c r="R423" s="144">
        <v>0</v>
      </c>
      <c r="S423" s="144">
        <v>0</v>
      </c>
      <c r="T423" s="144">
        <v>0</v>
      </c>
      <c r="U423" s="144">
        <v>0</v>
      </c>
      <c r="V423" s="144">
        <v>0</v>
      </c>
      <c r="W423" s="144">
        <v>0</v>
      </c>
      <c r="X423" s="144">
        <v>0</v>
      </c>
      <c r="Y423" s="144">
        <v>0</v>
      </c>
      <c r="Z423" s="144">
        <v>0</v>
      </c>
      <c r="AA423" s="144">
        <v>0</v>
      </c>
      <c r="AB423" s="144">
        <v>0</v>
      </c>
      <c r="AC423" s="144">
        <v>0</v>
      </c>
      <c r="AD423" s="144">
        <v>0</v>
      </c>
      <c r="AE423" s="144">
        <v>0</v>
      </c>
      <c r="AF423" s="144">
        <v>0</v>
      </c>
      <c r="AG423" s="144">
        <v>0</v>
      </c>
      <c r="AH423" s="144">
        <v>0</v>
      </c>
      <c r="AI423" s="144">
        <v>0</v>
      </c>
      <c r="AJ423" s="144">
        <v>0</v>
      </c>
      <c r="AK423" s="144">
        <v>0</v>
      </c>
      <c r="AL423" s="144">
        <v>0</v>
      </c>
      <c r="AM423" s="144">
        <v>0</v>
      </c>
      <c r="AN423" s="144">
        <v>0</v>
      </c>
      <c r="AO423" s="144">
        <v>0</v>
      </c>
      <c r="AP423" s="144">
        <v>0</v>
      </c>
      <c r="AQ423" s="144">
        <v>0</v>
      </c>
      <c r="AR423" s="144">
        <v>0</v>
      </c>
      <c r="AS423" s="144">
        <v>0</v>
      </c>
      <c r="AT423" s="144">
        <v>0</v>
      </c>
      <c r="AU423" s="144">
        <v>0</v>
      </c>
      <c r="AV423" s="144">
        <v>0</v>
      </c>
      <c r="AW423" s="144">
        <v>0</v>
      </c>
      <c r="AX423" s="144">
        <v>1.0501695000000002</v>
      </c>
      <c r="AY423" s="144">
        <v>1.4134540087782064</v>
      </c>
      <c r="AZ423" s="144">
        <v>2.9323973525074241</v>
      </c>
      <c r="BA423" s="144">
        <v>4.1168411544651411</v>
      </c>
      <c r="BB423" s="144">
        <v>6.4268911991482041</v>
      </c>
      <c r="BC423" s="144">
        <v>18.186958460164036</v>
      </c>
      <c r="BD423" s="144">
        <v>26.480912526978535</v>
      </c>
      <c r="BE423" s="144">
        <v>159.89795918367346</v>
      </c>
      <c r="BF423" s="144">
        <v>606.48979591836735</v>
      </c>
      <c r="BG423" s="144">
        <v>1617.5102040816323</v>
      </c>
      <c r="BH423" s="144">
        <v>2088.6271020408162</v>
      </c>
      <c r="BI423" s="144">
        <v>3333.7188778319519</v>
      </c>
      <c r="BJ423" s="144">
        <v>2820.281141186485</v>
      </c>
      <c r="BK423" s="144">
        <v>8355.9419499999985</v>
      </c>
      <c r="BL423" s="144">
        <v>6232.5161387755097</v>
      </c>
      <c r="BM423" s="144">
        <v>5407.0999757975987</v>
      </c>
      <c r="BN423" s="144">
        <v>5923.369431010582</v>
      </c>
      <c r="BO423" s="144">
        <v>6196.309717668687</v>
      </c>
      <c r="BP423" s="144">
        <v>5832.2815569356962</v>
      </c>
      <c r="BQ423" s="144">
        <v>6220.2687785848921</v>
      </c>
      <c r="BR423" s="144">
        <v>10101.764884098509</v>
      </c>
      <c r="BS423" s="144">
        <v>16372.444175153483</v>
      </c>
      <c r="BT423" s="144">
        <v>13852.553754535787</v>
      </c>
      <c r="BU423" s="144">
        <v>11724.926709301028</v>
      </c>
      <c r="BV423" s="144">
        <v>12887.756568184621</v>
      </c>
      <c r="BW423" s="144">
        <v>13037.478626439934</v>
      </c>
      <c r="BX423" s="144">
        <v>12015.569108602345</v>
      </c>
      <c r="BY423" s="144">
        <v>11345.412358595311</v>
      </c>
      <c r="BZ423" s="144">
        <v>10666.099962257327</v>
      </c>
      <c r="CA423" s="144">
        <v>9379.8605668899363</v>
      </c>
      <c r="CB423" s="144">
        <v>8300.4737175308346</v>
      </c>
      <c r="CC423" s="144">
        <v>6729.5246193363691</v>
      </c>
      <c r="CD423" s="144">
        <v>19871.857030453342</v>
      </c>
      <c r="CE423" s="144">
        <v>24351.569131550208</v>
      </c>
      <c r="CF423" s="144">
        <v>28958.892807774515</v>
      </c>
      <c r="CG423" s="144">
        <v>67039.915485038131</v>
      </c>
      <c r="CH423" s="144">
        <v>104108.23482494843</v>
      </c>
      <c r="CI423" s="144">
        <v>139336.56629873041</v>
      </c>
      <c r="CJ423" s="144">
        <v>188972.80888439884</v>
      </c>
      <c r="CK423" s="144">
        <v>243649.66244297323</v>
      </c>
      <c r="CL423" s="144">
        <v>354967.52452139632</v>
      </c>
      <c r="CM423" s="144">
        <v>395599.51955828513</v>
      </c>
      <c r="CN423" s="144">
        <v>469994.01577744161</v>
      </c>
      <c r="CO423" s="144">
        <v>567989.53968252859</v>
      </c>
      <c r="CP423" s="144">
        <v>739842.97113052011</v>
      </c>
      <c r="CQ423" s="144">
        <v>797776.95461647143</v>
      </c>
      <c r="CR423" s="144">
        <v>819800.22558591713</v>
      </c>
      <c r="CS423" s="144">
        <v>877034.76032026357</v>
      </c>
      <c r="CT423" s="144">
        <v>956575.6405627192</v>
      </c>
    </row>
    <row r="424" spans="1:98" x14ac:dyDescent="0.35">
      <c r="A424" t="s">
        <v>369</v>
      </c>
      <c r="B424" t="s">
        <v>157</v>
      </c>
      <c r="C424" t="s">
        <v>397</v>
      </c>
      <c r="D424" t="s">
        <v>183</v>
      </c>
      <c r="E424" t="s">
        <v>172</v>
      </c>
      <c r="F424" t="s">
        <v>171</v>
      </c>
      <c r="G424" s="144">
        <v>0</v>
      </c>
      <c r="H424" s="144">
        <v>0</v>
      </c>
      <c r="I424" s="144">
        <v>0</v>
      </c>
      <c r="J424" s="144">
        <v>0</v>
      </c>
      <c r="K424" s="144">
        <v>0</v>
      </c>
      <c r="L424" s="144">
        <v>0</v>
      </c>
      <c r="M424" s="144">
        <v>0</v>
      </c>
      <c r="N424" s="144">
        <v>0</v>
      </c>
      <c r="O424" s="144">
        <v>0</v>
      </c>
      <c r="P424" s="144">
        <v>0</v>
      </c>
      <c r="Q424" s="144">
        <v>0</v>
      </c>
      <c r="R424" s="144">
        <v>0</v>
      </c>
      <c r="S424" s="144">
        <v>0</v>
      </c>
      <c r="T424" s="144">
        <v>0</v>
      </c>
      <c r="U424" s="144">
        <v>0</v>
      </c>
      <c r="V424" s="144">
        <v>0</v>
      </c>
      <c r="W424" s="144">
        <v>0</v>
      </c>
      <c r="X424" s="144">
        <v>0</v>
      </c>
      <c r="Y424" s="144">
        <v>0</v>
      </c>
      <c r="Z424" s="144">
        <v>0</v>
      </c>
      <c r="AA424" s="144">
        <v>0</v>
      </c>
      <c r="AB424" s="144">
        <v>0</v>
      </c>
      <c r="AC424" s="144">
        <v>0</v>
      </c>
      <c r="AD424" s="144">
        <v>0</v>
      </c>
      <c r="AE424" s="144">
        <v>0</v>
      </c>
      <c r="AF424" s="144">
        <v>0</v>
      </c>
      <c r="AG424" s="144">
        <v>0</v>
      </c>
      <c r="AH424" s="144">
        <v>0</v>
      </c>
      <c r="AI424" s="144">
        <v>0</v>
      </c>
      <c r="AJ424" s="144">
        <v>0</v>
      </c>
      <c r="AK424" s="144">
        <v>0</v>
      </c>
      <c r="AL424" s="144">
        <v>0</v>
      </c>
      <c r="AM424" s="144">
        <v>0</v>
      </c>
      <c r="AN424" s="144">
        <v>0</v>
      </c>
      <c r="AO424" s="144">
        <v>0</v>
      </c>
      <c r="AP424" s="144">
        <v>0</v>
      </c>
      <c r="AQ424" s="144">
        <v>21.809200000000001</v>
      </c>
      <c r="AR424" s="144">
        <v>23.565606798687984</v>
      </c>
      <c r="AS424" s="144">
        <v>26.184550109546265</v>
      </c>
      <c r="AT424" s="144">
        <v>27.93410213424642</v>
      </c>
      <c r="AU424" s="144">
        <v>29.292769171045791</v>
      </c>
      <c r="AV424" s="144">
        <v>32.098500873485492</v>
      </c>
      <c r="AW424" s="144">
        <v>35.504808404742278</v>
      </c>
      <c r="AX424" s="144">
        <v>39.879471872211056</v>
      </c>
      <c r="AY424" s="144">
        <v>44.672871091916598</v>
      </c>
      <c r="AZ424" s="144">
        <v>50.437585988986832</v>
      </c>
      <c r="BA424" s="144">
        <v>58.35012224301807</v>
      </c>
      <c r="BB424" s="144">
        <v>64.406611107998927</v>
      </c>
      <c r="BC424" s="144">
        <v>71.634703914893109</v>
      </c>
      <c r="BD424" s="144">
        <v>80.143907636859041</v>
      </c>
      <c r="BE424" s="144">
        <v>307.75072657054056</v>
      </c>
      <c r="BF424" s="144">
        <v>418.04531538883458</v>
      </c>
      <c r="BG424" s="144">
        <v>612.1098993197445</v>
      </c>
      <c r="BH424" s="144">
        <v>560.6103946834595</v>
      </c>
      <c r="BI424" s="144">
        <v>131.74765965510059</v>
      </c>
      <c r="BJ424" s="144">
        <v>141.18689159182989</v>
      </c>
      <c r="BK424" s="144">
        <v>796.30111123377549</v>
      </c>
      <c r="BL424" s="144">
        <v>878.32666091026897</v>
      </c>
      <c r="BM424" s="144">
        <v>979.5332437813754</v>
      </c>
      <c r="BN424" s="144">
        <v>1053.2588021052336</v>
      </c>
      <c r="BO424" s="144">
        <v>1110.5972204888781</v>
      </c>
      <c r="BP424" s="144">
        <v>1196.0239126218298</v>
      </c>
      <c r="BQ424" s="144">
        <v>1308.1982659007876</v>
      </c>
      <c r="BR424" s="144">
        <v>1486.2637889554594</v>
      </c>
      <c r="BS424" s="144">
        <v>1519.9594200657709</v>
      </c>
      <c r="BT424" s="144">
        <v>1603.7758001767074</v>
      </c>
      <c r="BU424" s="144">
        <v>1730.6250759052778</v>
      </c>
      <c r="BV424" s="144">
        <v>1438.3542247363016</v>
      </c>
      <c r="BW424" s="144">
        <v>1513.3302811711235</v>
      </c>
      <c r="BX424" s="144">
        <v>1513.9053113800881</v>
      </c>
      <c r="BY424" s="144">
        <v>1355.6588544867295</v>
      </c>
      <c r="BZ424" s="144">
        <v>1146.8371473639149</v>
      </c>
      <c r="CA424" s="144">
        <v>939.89352882456706</v>
      </c>
      <c r="CB424" s="144">
        <v>736.52296893184212</v>
      </c>
      <c r="CC424" s="144">
        <v>582.26286657924493</v>
      </c>
      <c r="CD424" s="144">
        <v>575.59327215999997</v>
      </c>
      <c r="CE424" s="144">
        <v>266.85717499999998</v>
      </c>
      <c r="CF424" s="144">
        <v>250.27955</v>
      </c>
      <c r="CG424" s="144">
        <v>251.82493131920234</v>
      </c>
      <c r="CH424" s="144">
        <v>256.25228006301387</v>
      </c>
      <c r="CI424" s="144">
        <v>244.22058832596815</v>
      </c>
      <c r="CJ424" s="144">
        <v>262.24033830628036</v>
      </c>
      <c r="CK424" s="144">
        <v>305.80601980725942</v>
      </c>
      <c r="CL424" s="144">
        <v>317.10909865999997</v>
      </c>
      <c r="CM424" s="144">
        <v>332.88629451882343</v>
      </c>
      <c r="CN424" s="144">
        <v>380.68771346707501</v>
      </c>
      <c r="CO424" s="144">
        <v>442.46680994715143</v>
      </c>
      <c r="CP424" s="144">
        <v>496.79871670528001</v>
      </c>
      <c r="CQ424" s="144">
        <v>534.23067827166096</v>
      </c>
      <c r="CR424" s="144">
        <v>521.43805980554725</v>
      </c>
      <c r="CS424" s="144">
        <v>561.71041054982788</v>
      </c>
      <c r="CT424" s="144">
        <v>594.41120487452008</v>
      </c>
    </row>
    <row r="425" spans="1:98" x14ac:dyDescent="0.35">
      <c r="A425" t="s">
        <v>369</v>
      </c>
      <c r="B425" t="s">
        <v>157</v>
      </c>
      <c r="C425" t="s">
        <v>26</v>
      </c>
      <c r="D425" t="s">
        <v>183</v>
      </c>
      <c r="E425" t="s">
        <v>172</v>
      </c>
      <c r="F425" t="s">
        <v>171</v>
      </c>
      <c r="G425" s="144">
        <v>0</v>
      </c>
      <c r="H425" s="144">
        <v>0</v>
      </c>
      <c r="I425" s="144">
        <v>0</v>
      </c>
      <c r="J425" s="144">
        <v>0</v>
      </c>
      <c r="K425" s="144">
        <v>0</v>
      </c>
      <c r="L425" s="144">
        <v>0</v>
      </c>
      <c r="M425" s="144">
        <v>0</v>
      </c>
      <c r="N425" s="144">
        <v>0</v>
      </c>
      <c r="O425" s="144">
        <v>0</v>
      </c>
      <c r="P425" s="144">
        <v>0</v>
      </c>
      <c r="Q425" s="144">
        <v>0</v>
      </c>
      <c r="R425" s="144">
        <v>0</v>
      </c>
      <c r="S425" s="144">
        <v>0</v>
      </c>
      <c r="T425" s="144">
        <v>0</v>
      </c>
      <c r="U425" s="144">
        <v>0</v>
      </c>
      <c r="V425" s="144">
        <v>0</v>
      </c>
      <c r="W425" s="144">
        <v>0</v>
      </c>
      <c r="X425" s="144">
        <v>0</v>
      </c>
      <c r="Y425" s="144">
        <v>0</v>
      </c>
      <c r="Z425" s="144">
        <v>0</v>
      </c>
      <c r="AA425" s="144">
        <v>0</v>
      </c>
      <c r="AB425" s="144">
        <v>0</v>
      </c>
      <c r="AC425" s="144">
        <v>0</v>
      </c>
      <c r="AD425" s="144">
        <v>0</v>
      </c>
      <c r="AE425" s="144">
        <v>0</v>
      </c>
      <c r="AF425" s="144">
        <v>0</v>
      </c>
      <c r="AG425" s="144">
        <v>0</v>
      </c>
      <c r="AH425" s="144">
        <v>0</v>
      </c>
      <c r="AI425" s="144">
        <v>0</v>
      </c>
      <c r="AJ425" s="144">
        <v>0</v>
      </c>
      <c r="AK425" s="144">
        <v>0</v>
      </c>
      <c r="AL425" s="144">
        <v>0</v>
      </c>
      <c r="AM425" s="144">
        <v>0</v>
      </c>
      <c r="AN425" s="144">
        <v>0</v>
      </c>
      <c r="AO425" s="144">
        <v>0</v>
      </c>
      <c r="AP425" s="144">
        <v>0</v>
      </c>
      <c r="AQ425" s="144">
        <v>0</v>
      </c>
      <c r="AR425" s="144">
        <v>0</v>
      </c>
      <c r="AS425" s="144">
        <v>0</v>
      </c>
      <c r="AT425" s="144">
        <v>0</v>
      </c>
      <c r="AU425" s="144">
        <v>0</v>
      </c>
      <c r="AV425" s="144">
        <v>0</v>
      </c>
      <c r="AW425" s="144">
        <v>0</v>
      </c>
      <c r="AX425" s="144">
        <v>0</v>
      </c>
      <c r="AY425" s="144">
        <v>0</v>
      </c>
      <c r="AZ425" s="144">
        <v>0</v>
      </c>
      <c r="BA425" s="144">
        <v>0.78595040000000016</v>
      </c>
      <c r="BB425" s="144">
        <v>5.2826648976232278</v>
      </c>
      <c r="BC425" s="144">
        <v>10.146666816587212</v>
      </c>
      <c r="BD425" s="144">
        <v>16.025909482421497</v>
      </c>
      <c r="BE425" s="144">
        <v>24.231341611893033</v>
      </c>
      <c r="BF425" s="144">
        <v>36.191837781746038</v>
      </c>
      <c r="BG425" s="144">
        <v>53.456087158287438</v>
      </c>
      <c r="BH425" s="144">
        <v>78.74352897418062</v>
      </c>
      <c r="BI425" s="144">
        <v>92.677093354011362</v>
      </c>
      <c r="BJ425" s="144">
        <v>108.5726796312585</v>
      </c>
      <c r="BK425" s="144">
        <v>125.41089618319576</v>
      </c>
      <c r="BL425" s="144">
        <v>144.23744328659538</v>
      </c>
      <c r="BM425" s="144">
        <v>165.26560158084865</v>
      </c>
      <c r="BN425" s="144">
        <v>224.56655950472549</v>
      </c>
      <c r="BO425" s="144">
        <v>1232.270232349983</v>
      </c>
      <c r="BP425" s="144">
        <v>1912.4986174854532</v>
      </c>
      <c r="BQ425" s="144">
        <v>1508.3321034959431</v>
      </c>
      <c r="BR425" s="144">
        <v>1627.8284211962009</v>
      </c>
      <c r="BS425" s="144">
        <v>3711.9814845967408</v>
      </c>
      <c r="BT425" s="144">
        <v>4174.8045797282848</v>
      </c>
      <c r="BU425" s="144">
        <v>5801.2044588173458</v>
      </c>
      <c r="BV425" s="144">
        <v>4502.9978057587787</v>
      </c>
      <c r="BW425" s="144">
        <v>14516.339766680454</v>
      </c>
      <c r="BX425" s="144">
        <v>15039.051692111216</v>
      </c>
      <c r="BY425" s="144">
        <v>19042</v>
      </c>
      <c r="BZ425" s="144">
        <v>11446</v>
      </c>
      <c r="CA425" s="144">
        <v>22183</v>
      </c>
      <c r="CB425" s="144">
        <v>21105</v>
      </c>
      <c r="CC425" s="144">
        <v>23206</v>
      </c>
      <c r="CD425" s="144">
        <v>15472</v>
      </c>
      <c r="CE425" s="144">
        <v>31093</v>
      </c>
      <c r="CF425" s="144">
        <v>37406</v>
      </c>
      <c r="CG425" s="144">
        <v>44353.21627137305</v>
      </c>
      <c r="CH425" s="144">
        <v>43509.509791999997</v>
      </c>
      <c r="CI425" s="144">
        <v>58497.01520326858</v>
      </c>
      <c r="CJ425" s="144">
        <v>67527.27414747182</v>
      </c>
      <c r="CK425" s="144">
        <v>83412.600935353636</v>
      </c>
      <c r="CL425" s="144">
        <v>52536.291751249999</v>
      </c>
      <c r="CM425" s="144">
        <v>77893.503375692671</v>
      </c>
      <c r="CN425" s="144">
        <v>70694.234286110935</v>
      </c>
      <c r="CO425" s="144">
        <v>87484.601931730955</v>
      </c>
      <c r="CP425" s="144">
        <v>59572.876219999998</v>
      </c>
      <c r="CQ425" s="144">
        <v>111885.72954621362</v>
      </c>
      <c r="CR425" s="144">
        <v>100821.0516870625</v>
      </c>
      <c r="CS425" s="144">
        <v>109049.32423146273</v>
      </c>
      <c r="CT425" s="144">
        <v>120182.56871607</v>
      </c>
    </row>
    <row r="426" spans="1:98" x14ac:dyDescent="0.35">
      <c r="A426" t="s">
        <v>369</v>
      </c>
      <c r="B426" t="s">
        <v>157</v>
      </c>
      <c r="C426" t="s">
        <v>398</v>
      </c>
      <c r="D426" t="s">
        <v>183</v>
      </c>
      <c r="E426" t="s">
        <v>172</v>
      </c>
      <c r="F426" t="s">
        <v>171</v>
      </c>
      <c r="G426" s="144">
        <v>0</v>
      </c>
      <c r="H426" s="144">
        <v>0</v>
      </c>
      <c r="I426" s="144">
        <v>0</v>
      </c>
      <c r="J426" s="144">
        <v>0</v>
      </c>
      <c r="K426" s="144">
        <v>0</v>
      </c>
      <c r="L426" s="144">
        <v>0</v>
      </c>
      <c r="M426" s="144">
        <v>0</v>
      </c>
      <c r="N426" s="144">
        <v>0</v>
      </c>
      <c r="O426" s="144">
        <v>0</v>
      </c>
      <c r="P426" s="144">
        <v>0</v>
      </c>
      <c r="Q426" s="144">
        <v>0</v>
      </c>
      <c r="R426" s="144">
        <v>0</v>
      </c>
      <c r="S426" s="144">
        <v>0</v>
      </c>
      <c r="T426" s="144">
        <v>0</v>
      </c>
      <c r="U426" s="144">
        <v>0</v>
      </c>
      <c r="V426" s="144">
        <v>0</v>
      </c>
      <c r="W426" s="144">
        <v>0</v>
      </c>
      <c r="X426" s="144">
        <v>0</v>
      </c>
      <c r="Y426" s="144">
        <v>0</v>
      </c>
      <c r="Z426" s="144">
        <v>0</v>
      </c>
      <c r="AA426" s="144">
        <v>0</v>
      </c>
      <c r="AB426" s="144">
        <v>0</v>
      </c>
      <c r="AC426" s="144">
        <v>0</v>
      </c>
      <c r="AD426" s="144">
        <v>0</v>
      </c>
      <c r="AE426" s="144">
        <v>0</v>
      </c>
      <c r="AF426" s="144">
        <v>0</v>
      </c>
      <c r="AG426" s="144">
        <v>0</v>
      </c>
      <c r="AH426" s="144">
        <v>0</v>
      </c>
      <c r="AI426" s="144">
        <v>0</v>
      </c>
      <c r="AJ426" s="144">
        <v>0</v>
      </c>
      <c r="AK426" s="144">
        <v>1.5630304559999999E-2</v>
      </c>
      <c r="AL426" s="144">
        <v>2.1362019980093367E-2</v>
      </c>
      <c r="AM426" s="144">
        <v>2.9399405892866173E-2</v>
      </c>
      <c r="AN426" s="144">
        <v>3.7717657471242512E-2</v>
      </c>
      <c r="AO426" s="144">
        <v>0.11597605788710286</v>
      </c>
      <c r="AP426" s="144">
        <v>2.2613590820678393</v>
      </c>
      <c r="AQ426" s="144">
        <v>5.8679004998638904</v>
      </c>
      <c r="AR426" s="144">
        <v>11.287415412790454</v>
      </c>
      <c r="AS426" s="144">
        <v>18.365958790297121</v>
      </c>
      <c r="AT426" s="144">
        <v>27.984311124768201</v>
      </c>
      <c r="AU426" s="144">
        <v>58.297533035073158</v>
      </c>
      <c r="AV426" s="144">
        <v>78.06663415271926</v>
      </c>
      <c r="AW426" s="144">
        <v>101.24378696769796</v>
      </c>
      <c r="AX426" s="144">
        <v>128.42558267256678</v>
      </c>
      <c r="AY426" s="144">
        <v>588.28945164690776</v>
      </c>
      <c r="AZ426" s="144">
        <v>2421.2815352841562</v>
      </c>
      <c r="BA426" s="144">
        <v>3520.1784071947477</v>
      </c>
      <c r="BB426" s="144">
        <v>6037.5155012164851</v>
      </c>
      <c r="BC426" s="144">
        <v>8571.0601577471953</v>
      </c>
      <c r="BD426" s="144">
        <v>12134.21572700722</v>
      </c>
      <c r="BE426" s="144">
        <v>33874.113035509552</v>
      </c>
      <c r="BF426" s="144">
        <v>56946.022514124066</v>
      </c>
      <c r="BG426" s="144">
        <v>69712.965635586399</v>
      </c>
      <c r="BH426" s="144">
        <v>96823.608249801939</v>
      </c>
      <c r="BI426" s="144">
        <v>138589.95472045289</v>
      </c>
      <c r="BJ426" s="144">
        <v>199999.25438618968</v>
      </c>
      <c r="BK426" s="144">
        <v>246493.23697626655</v>
      </c>
      <c r="BL426" s="144">
        <v>343331.17584976309</v>
      </c>
      <c r="BM426" s="144">
        <v>415894.38855990302</v>
      </c>
      <c r="BN426" s="144">
        <v>517979.73725542222</v>
      </c>
      <c r="BO426" s="144">
        <v>544213.75084539363</v>
      </c>
      <c r="BP426" s="144">
        <v>657388.43841295992</v>
      </c>
      <c r="BQ426" s="144">
        <v>800263.72880509519</v>
      </c>
      <c r="BR426" s="144">
        <v>1166162.932158222</v>
      </c>
      <c r="BS426" s="144">
        <v>1199033.4023555424</v>
      </c>
      <c r="BT426" s="144">
        <v>1296956.6266831448</v>
      </c>
      <c r="BU426" s="144">
        <v>1104398.6447397817</v>
      </c>
      <c r="BV426" s="144">
        <v>1786782.9708195354</v>
      </c>
      <c r="BW426" s="144">
        <v>1709441.1978435679</v>
      </c>
      <c r="BX426" s="144">
        <v>1761472.5841652635</v>
      </c>
      <c r="BY426" s="144">
        <v>2011724.6752741486</v>
      </c>
      <c r="BZ426" s="144">
        <v>2840986.3314445564</v>
      </c>
      <c r="CA426" s="144">
        <v>2870341.961533064</v>
      </c>
      <c r="CB426" s="144">
        <v>2634917.8178443392</v>
      </c>
      <c r="CC426" s="144">
        <v>1874438.2917724294</v>
      </c>
      <c r="CD426" s="144">
        <v>2282129.6170011917</v>
      </c>
      <c r="CE426" s="144">
        <v>2387023.7786517022</v>
      </c>
      <c r="CF426" s="144">
        <v>2364892.6162125925</v>
      </c>
      <c r="CG426" s="144">
        <v>2692810.4247988947</v>
      </c>
      <c r="CH426" s="144">
        <v>4090388.8505672165</v>
      </c>
      <c r="CI426" s="144">
        <v>4106605.1952961804</v>
      </c>
      <c r="CJ426" s="144">
        <v>3822842.0289520109</v>
      </c>
      <c r="CK426" s="144">
        <v>4103798.5306259459</v>
      </c>
      <c r="CL426" s="144">
        <v>5671250.4086001161</v>
      </c>
      <c r="CM426" s="144">
        <v>6029375.6669026408</v>
      </c>
      <c r="CN426" s="144">
        <v>6221256.327786007</v>
      </c>
      <c r="CO426" s="144">
        <v>6904366.8109601997</v>
      </c>
      <c r="CP426" s="144">
        <v>8600329.909654133</v>
      </c>
      <c r="CQ426" s="144">
        <v>8872910.1002180632</v>
      </c>
      <c r="CR426" s="144">
        <v>9715670.9443606548</v>
      </c>
      <c r="CS426" s="144">
        <v>10409430.061513813</v>
      </c>
      <c r="CT426" s="144">
        <v>11039630.045003675</v>
      </c>
    </row>
    <row r="427" spans="1:98" x14ac:dyDescent="0.35">
      <c r="A427" t="s">
        <v>369</v>
      </c>
      <c r="B427" t="s">
        <v>57</v>
      </c>
      <c r="C427" t="s">
        <v>17</v>
      </c>
      <c r="D427" t="s">
        <v>183</v>
      </c>
      <c r="E427" t="s">
        <v>172</v>
      </c>
      <c r="F427" t="s">
        <v>171</v>
      </c>
      <c r="G427" s="144">
        <v>0</v>
      </c>
      <c r="H427" s="144">
        <v>0</v>
      </c>
      <c r="I427" s="144">
        <v>0</v>
      </c>
      <c r="J427" s="144">
        <v>0</v>
      </c>
      <c r="K427" s="144">
        <v>0</v>
      </c>
      <c r="L427" s="144">
        <v>0</v>
      </c>
      <c r="M427" s="144">
        <v>0</v>
      </c>
      <c r="N427" s="144">
        <v>0</v>
      </c>
      <c r="O427" s="144">
        <v>0</v>
      </c>
      <c r="P427" s="144">
        <v>0</v>
      </c>
      <c r="Q427" s="144">
        <v>0</v>
      </c>
      <c r="R427" s="144">
        <v>0</v>
      </c>
      <c r="S427" s="144">
        <v>0</v>
      </c>
      <c r="T427" s="144">
        <v>0</v>
      </c>
      <c r="U427" s="144">
        <v>0</v>
      </c>
      <c r="V427" s="144">
        <v>0</v>
      </c>
      <c r="W427" s="144">
        <v>0</v>
      </c>
      <c r="X427" s="144">
        <v>0</v>
      </c>
      <c r="Y427" s="144">
        <v>0</v>
      </c>
      <c r="Z427" s="144">
        <v>0</v>
      </c>
      <c r="AA427" s="144">
        <v>0</v>
      </c>
      <c r="AB427" s="144">
        <v>0</v>
      </c>
      <c r="AC427" s="144">
        <v>0</v>
      </c>
      <c r="AD427" s="144">
        <v>0</v>
      </c>
      <c r="AE427" s="144">
        <v>0</v>
      </c>
      <c r="AF427" s="144">
        <v>0</v>
      </c>
      <c r="AG427" s="144">
        <v>0</v>
      </c>
      <c r="AH427" s="144">
        <v>0</v>
      </c>
      <c r="AI427" s="144">
        <v>0</v>
      </c>
      <c r="AJ427" s="144">
        <v>0</v>
      </c>
      <c r="AK427" s="144">
        <v>1.5630304559999999E-2</v>
      </c>
      <c r="AL427" s="144">
        <v>2.1362019980093367E-2</v>
      </c>
      <c r="AM427" s="144">
        <v>8.3763684058928654</v>
      </c>
      <c r="AN427" s="144">
        <v>9.6333553894597301</v>
      </c>
      <c r="AO427" s="144">
        <v>13.446321328157607</v>
      </c>
      <c r="AP427" s="144">
        <v>210.20387864788631</v>
      </c>
      <c r="AQ427" s="144">
        <v>3477.498112031657</v>
      </c>
      <c r="AR427" s="144">
        <v>3776.6091187551633</v>
      </c>
      <c r="AS427" s="144">
        <v>4159.6070924152045</v>
      </c>
      <c r="AT427" s="144">
        <v>5586.4823676701508</v>
      </c>
      <c r="AU427" s="144">
        <v>6881.0418651977679</v>
      </c>
      <c r="AV427" s="144">
        <v>8789.6597358328545</v>
      </c>
      <c r="AW427" s="144">
        <v>11684.528677849828</v>
      </c>
      <c r="AX427" s="144">
        <v>15555.370753370462</v>
      </c>
      <c r="AY427" s="144">
        <v>20817.659027849149</v>
      </c>
      <c r="AZ427" s="144">
        <v>33127.953337118568</v>
      </c>
      <c r="BA427" s="144">
        <v>22508.401947985585</v>
      </c>
      <c r="BB427" s="144">
        <v>30548.178316694713</v>
      </c>
      <c r="BC427" s="144">
        <v>36417.152369072428</v>
      </c>
      <c r="BD427" s="144">
        <v>42618.99863026297</v>
      </c>
      <c r="BE427" s="144">
        <v>75015.355652772574</v>
      </c>
      <c r="BF427" s="144">
        <v>114823.2091448078</v>
      </c>
      <c r="BG427" s="144">
        <v>136379.04689532932</v>
      </c>
      <c r="BH427" s="144">
        <v>170803.69235819252</v>
      </c>
      <c r="BI427" s="144">
        <v>226625.3614713063</v>
      </c>
      <c r="BJ427" s="144">
        <v>315569.04218608222</v>
      </c>
      <c r="BK427" s="144">
        <v>389266.33736008231</v>
      </c>
      <c r="BL427" s="144">
        <v>499550.63352143741</v>
      </c>
      <c r="BM427" s="144">
        <v>585770.38620538637</v>
      </c>
      <c r="BN427" s="144">
        <v>733706.21302681672</v>
      </c>
      <c r="BO427" s="144">
        <v>785857.16264844628</v>
      </c>
      <c r="BP427" s="144">
        <v>915427.00436480681</v>
      </c>
      <c r="BQ427" s="144">
        <v>1143892.9969205474</v>
      </c>
      <c r="BR427" s="144">
        <v>1610517.4922951215</v>
      </c>
      <c r="BS427" s="144">
        <v>1699378.4596618591</v>
      </c>
      <c r="BT427" s="144">
        <v>1818842.7412915863</v>
      </c>
      <c r="BU427" s="144">
        <v>1653246.6760764807</v>
      </c>
      <c r="BV427" s="144">
        <v>2489666.9236476752</v>
      </c>
      <c r="BW427" s="144">
        <v>2475634.652126499</v>
      </c>
      <c r="BX427" s="144">
        <v>2664236.0989538194</v>
      </c>
      <c r="BY427" s="144">
        <v>3025864.5210886961</v>
      </c>
      <c r="BZ427" s="144">
        <v>4021635.6623781081</v>
      </c>
      <c r="CA427" s="144">
        <v>4059737.0002960465</v>
      </c>
      <c r="CB427" s="144">
        <v>3930343.235461079</v>
      </c>
      <c r="CC427" s="144">
        <v>3242454.0678047584</v>
      </c>
      <c r="CD427" s="144">
        <v>3846767.4148634351</v>
      </c>
      <c r="CE427" s="144">
        <v>4205152.7700123172</v>
      </c>
      <c r="CF427" s="144">
        <v>4482156.1390746823</v>
      </c>
      <c r="CG427" s="144">
        <v>5854233.9594190484</v>
      </c>
      <c r="CH427" s="144">
        <v>8247761.3078603372</v>
      </c>
      <c r="CI427" s="144">
        <v>8194595.4957653182</v>
      </c>
      <c r="CJ427" s="144">
        <v>8057115.3709827671</v>
      </c>
      <c r="CK427" s="144">
        <v>8317942.0172406621</v>
      </c>
      <c r="CL427" s="144">
        <v>10762568.463873778</v>
      </c>
      <c r="CM427" s="144">
        <v>11151449.133525476</v>
      </c>
      <c r="CN427" s="144">
        <v>11181745.158474399</v>
      </c>
      <c r="CO427" s="144">
        <v>11870874.124864282</v>
      </c>
      <c r="CP427" s="144">
        <v>14124686.505636083</v>
      </c>
      <c r="CQ427" s="144">
        <v>14688294.9692224</v>
      </c>
      <c r="CR427" s="144">
        <v>15881827.948272217</v>
      </c>
      <c r="CS427" s="144">
        <v>17046532.726472385</v>
      </c>
      <c r="CT427" s="144">
        <v>18233919.01539322</v>
      </c>
    </row>
    <row r="428" spans="1:98" x14ac:dyDescent="0.35">
      <c r="A428" t="s">
        <v>369</v>
      </c>
      <c r="B428" t="s">
        <v>57</v>
      </c>
      <c r="C428" t="s">
        <v>38</v>
      </c>
      <c r="D428" t="s">
        <v>183</v>
      </c>
      <c r="E428" t="s">
        <v>172</v>
      </c>
      <c r="F428" t="s">
        <v>171</v>
      </c>
      <c r="G428" s="144">
        <v>1.1998953750000001</v>
      </c>
      <c r="H428" s="144">
        <v>1.6066427007586239</v>
      </c>
      <c r="I428" s="144">
        <v>2.0935084751397772</v>
      </c>
      <c r="J428" s="144">
        <v>2.6702311597279618</v>
      </c>
      <c r="K428" s="144">
        <v>3.1971749275125307</v>
      </c>
      <c r="L428" s="144">
        <v>3.6779590782540934</v>
      </c>
      <c r="M428" s="144">
        <v>7.1359171021121544</v>
      </c>
      <c r="N428" s="144">
        <v>9.3214149712123504</v>
      </c>
      <c r="O428" s="144">
        <v>11.739616224026364</v>
      </c>
      <c r="P428" s="144">
        <v>15.062800844687779</v>
      </c>
      <c r="Q428" s="144">
        <v>19.415826539370769</v>
      </c>
      <c r="R428" s="144">
        <v>24.77771704285345</v>
      </c>
      <c r="S428" s="144">
        <v>31.245778892119844</v>
      </c>
      <c r="T428" s="144">
        <v>39.792377911065529</v>
      </c>
      <c r="U428" s="144">
        <v>49.847347124957324</v>
      </c>
      <c r="V428" s="144">
        <v>1266.4355690388963</v>
      </c>
      <c r="W428" s="144">
        <v>1514.6670656607171</v>
      </c>
      <c r="X428" s="144">
        <v>1823.3925599485224</v>
      </c>
      <c r="Y428" s="144">
        <v>1903.5895414723527</v>
      </c>
      <c r="Z428" s="144">
        <v>2164.3017625396124</v>
      </c>
      <c r="AA428" s="144">
        <v>2595.3697986739949</v>
      </c>
      <c r="AB428" s="144">
        <v>3077.4483047341673</v>
      </c>
      <c r="AC428" s="144">
        <v>3600.8089458333011</v>
      </c>
      <c r="AD428" s="144">
        <v>4348.2983764077899</v>
      </c>
      <c r="AE428" s="144">
        <v>5211.098902962598</v>
      </c>
      <c r="AF428" s="144">
        <v>6404.1920867383378</v>
      </c>
      <c r="AG428" s="144">
        <v>7496.409128383757</v>
      </c>
      <c r="AH428" s="144">
        <v>8728.4499146337912</v>
      </c>
      <c r="AI428" s="144">
        <v>10014.191892431423</v>
      </c>
      <c r="AJ428" s="144">
        <v>11683.929664307439</v>
      </c>
      <c r="AK428" s="144">
        <v>13348.74214839078</v>
      </c>
      <c r="AL428" s="144">
        <v>15180.47388474903</v>
      </c>
      <c r="AM428" s="144">
        <v>17234.020605264926</v>
      </c>
      <c r="AN428" s="144">
        <v>18647.296907544802</v>
      </c>
      <c r="AO428" s="144">
        <v>19105.845976724704</v>
      </c>
      <c r="AP428" s="144">
        <v>21126.110662456889</v>
      </c>
      <c r="AQ428" s="144">
        <v>26775.410280824719</v>
      </c>
      <c r="AR428" s="144">
        <v>29737.987599869648</v>
      </c>
      <c r="AS428" s="144">
        <v>33590.959958547144</v>
      </c>
      <c r="AT428" s="144">
        <v>38894.720524286167</v>
      </c>
      <c r="AU428" s="144">
        <v>38842.648052942954</v>
      </c>
      <c r="AV428" s="144">
        <v>47981.449231986437</v>
      </c>
      <c r="AW428" s="144">
        <v>70877.496207738397</v>
      </c>
      <c r="AX428" s="144">
        <v>93399.255570626585</v>
      </c>
      <c r="AY428" s="144">
        <v>101050.08416277157</v>
      </c>
      <c r="AZ428" s="144">
        <v>108986.2227276827</v>
      </c>
      <c r="BA428" s="144">
        <v>65977.357672976912</v>
      </c>
      <c r="BB428" s="144">
        <v>81555.085995786067</v>
      </c>
      <c r="BC428" s="144">
        <v>79269.660302090284</v>
      </c>
      <c r="BD428" s="144">
        <v>109448.42441323803</v>
      </c>
      <c r="BE428" s="144">
        <v>130729.16499089682</v>
      </c>
      <c r="BF428" s="144">
        <v>170791.07705883228</v>
      </c>
      <c r="BG428" s="144">
        <v>199619.84748653264</v>
      </c>
      <c r="BH428" s="144">
        <v>253246.29682500442</v>
      </c>
      <c r="BI428" s="144">
        <v>362476.12653752882</v>
      </c>
      <c r="BJ428" s="144">
        <v>491783.94332762179</v>
      </c>
      <c r="BK428" s="144">
        <v>579466.43322886631</v>
      </c>
      <c r="BL428" s="144">
        <v>702984.80225448217</v>
      </c>
      <c r="BM428" s="144">
        <v>790009.79778320505</v>
      </c>
      <c r="BN428" s="144">
        <v>979210.47793960338</v>
      </c>
      <c r="BO428" s="144">
        <v>1037455.3678639787</v>
      </c>
      <c r="BP428" s="144">
        <v>1193176.2558899815</v>
      </c>
      <c r="BQ428" s="144">
        <v>1460285.6762659724</v>
      </c>
      <c r="BR428" s="144">
        <v>2011135.1303123804</v>
      </c>
      <c r="BS428" s="144">
        <v>2124722.1161879455</v>
      </c>
      <c r="BT428" s="144">
        <v>2300701.005672785</v>
      </c>
      <c r="BU428" s="144">
        <v>2178889.6240879255</v>
      </c>
      <c r="BV428" s="144">
        <v>3067680.2361594709</v>
      </c>
      <c r="BW428" s="144">
        <v>3061414.27467087</v>
      </c>
      <c r="BX428" s="144">
        <v>3353224.346138597</v>
      </c>
      <c r="BY428" s="144">
        <v>3633231.9918867298</v>
      </c>
      <c r="BZ428" s="144">
        <v>4682104.6592879808</v>
      </c>
      <c r="CA428" s="144">
        <v>4756594.0316314241</v>
      </c>
      <c r="CB428" s="144">
        <v>4658396.533370968</v>
      </c>
      <c r="CC428" s="144">
        <v>4105536.8984429245</v>
      </c>
      <c r="CD428" s="144">
        <v>4756388.7180250166</v>
      </c>
      <c r="CE428" s="144">
        <v>5116915.1586525794</v>
      </c>
      <c r="CF428" s="144">
        <v>5523536.1743228659</v>
      </c>
      <c r="CG428" s="144">
        <v>6794819.768530814</v>
      </c>
      <c r="CH428" s="144">
        <v>9237673.2879930176</v>
      </c>
      <c r="CI428" s="144">
        <v>9197304.0671388209</v>
      </c>
      <c r="CJ428" s="144">
        <v>9105781.1317796614</v>
      </c>
      <c r="CK428" s="144">
        <v>9498961.065165706</v>
      </c>
      <c r="CL428" s="144">
        <v>11998773.641647996</v>
      </c>
      <c r="CM428" s="144">
        <v>12463924.288899673</v>
      </c>
      <c r="CN428" s="144">
        <v>12590914.453950711</v>
      </c>
      <c r="CO428" s="144">
        <v>13374262.485597871</v>
      </c>
      <c r="CP428" s="144">
        <v>15737481.233396644</v>
      </c>
      <c r="CQ428" s="144">
        <v>16404560.227964194</v>
      </c>
      <c r="CR428" s="144">
        <v>17731627.089720171</v>
      </c>
      <c r="CS428" s="144">
        <v>19010246.029602878</v>
      </c>
      <c r="CT428" s="144">
        <v>20317805.244689949</v>
      </c>
    </row>
    <row r="429" spans="1:98" x14ac:dyDescent="0.35">
      <c r="A429" t="s">
        <v>370</v>
      </c>
      <c r="B429" t="s">
        <v>57</v>
      </c>
      <c r="C429" t="s">
        <v>20</v>
      </c>
      <c r="D429" t="s">
        <v>188</v>
      </c>
      <c r="E429" t="s">
        <v>170</v>
      </c>
      <c r="F429" t="s">
        <v>169</v>
      </c>
      <c r="G429" s="144">
        <v>7799.3199375000004</v>
      </c>
      <c r="H429" s="144">
        <v>10986.094365560746</v>
      </c>
      <c r="I429" s="144">
        <v>15033.519590388994</v>
      </c>
      <c r="J429" s="144">
        <v>20088.667356461563</v>
      </c>
      <c r="K429" s="144">
        <v>25123.173083130361</v>
      </c>
      <c r="L429" s="144">
        <v>30079.206080101922</v>
      </c>
      <c r="M429" s="144">
        <v>39221.683564249506</v>
      </c>
      <c r="N429" s="144">
        <v>50667.342674243657</v>
      </c>
      <c r="O429" s="144">
        <v>62922.312837994119</v>
      </c>
      <c r="P429" s="144">
        <v>78721.593018094733</v>
      </c>
      <c r="Q429" s="144">
        <v>97976.004431929396</v>
      </c>
      <c r="R429" s="144">
        <v>122275.68800324922</v>
      </c>
      <c r="S429" s="144">
        <v>150318.31780331174</v>
      </c>
      <c r="T429" s="144">
        <v>184656.82286900241</v>
      </c>
      <c r="U429" s="144">
        <v>215575.58230751735</v>
      </c>
      <c r="V429" s="144">
        <v>290388.10340686463</v>
      </c>
      <c r="W429" s="144">
        <v>336124.39066385507</v>
      </c>
      <c r="X429" s="144">
        <v>375354.44780661969</v>
      </c>
      <c r="Y429" s="144">
        <v>404261.8709784305</v>
      </c>
      <c r="Z429" s="144">
        <v>432327.27192698629</v>
      </c>
      <c r="AA429" s="144">
        <v>478868.01776340778</v>
      </c>
      <c r="AB429" s="144">
        <v>552989.36311263929</v>
      </c>
      <c r="AC429" s="144">
        <v>611056.39889173058</v>
      </c>
      <c r="AD429" s="144">
        <v>694626.11407478154</v>
      </c>
      <c r="AE429" s="144">
        <v>795515.05484460806</v>
      </c>
      <c r="AF429" s="144">
        <v>912806.77649949142</v>
      </c>
      <c r="AG429" s="144">
        <v>1027637.1851192907</v>
      </c>
      <c r="AH429" s="144">
        <v>1135490.9265735184</v>
      </c>
      <c r="AI429" s="144">
        <v>1242453.9062736889</v>
      </c>
      <c r="AJ429" s="144">
        <v>1351947.8705250174</v>
      </c>
      <c r="AK429" s="144">
        <v>1462839.5214912684</v>
      </c>
      <c r="AL429" s="144">
        <v>1571647.94405868</v>
      </c>
      <c r="AM429" s="144">
        <v>1711801.3825024839</v>
      </c>
      <c r="AN429" s="144">
        <v>1853296.2494969643</v>
      </c>
      <c r="AO429" s="144">
        <v>3272070.7322106995</v>
      </c>
      <c r="AP429" s="144">
        <v>3615642.1802080278</v>
      </c>
      <c r="AQ429" s="144">
        <v>3959600.3044455145</v>
      </c>
      <c r="AR429" s="144">
        <v>4325315.8327486617</v>
      </c>
      <c r="AS429" s="144">
        <v>4357288.313152479</v>
      </c>
      <c r="AT429" s="144">
        <v>4600805.0315964893</v>
      </c>
      <c r="AU429" s="144">
        <v>4684983.4384437818</v>
      </c>
      <c r="AV429" s="144">
        <v>4899385.5714598661</v>
      </c>
      <c r="AW429" s="144">
        <v>4921744.011051584</v>
      </c>
      <c r="AX429" s="144">
        <v>5967381.0879909694</v>
      </c>
      <c r="AY429" s="144">
        <v>5659279.5809880951</v>
      </c>
      <c r="AZ429" s="144">
        <v>5615515.0800443981</v>
      </c>
      <c r="BA429" s="144">
        <v>4759544.0257887598</v>
      </c>
      <c r="BB429" s="144">
        <v>5779678.5283049187</v>
      </c>
      <c r="BC429" s="144">
        <v>5608070.5485019581</v>
      </c>
      <c r="BD429" s="144">
        <v>5745526.438083536</v>
      </c>
      <c r="BE429" s="144">
        <v>1060694.7963878002</v>
      </c>
      <c r="BF429" s="144">
        <v>2000606.7577305408</v>
      </c>
      <c r="BG429" s="144">
        <v>2228931.3201715811</v>
      </c>
      <c r="BH429" s="144">
        <v>2734705.0042268857</v>
      </c>
      <c r="BI429" s="144">
        <v>3571777.9091092185</v>
      </c>
      <c r="BJ429" s="144">
        <v>4195682.9927704521</v>
      </c>
      <c r="BK429" s="144">
        <v>4338225.1183716794</v>
      </c>
      <c r="BL429" s="144">
        <v>5749988.3168343157</v>
      </c>
      <c r="BM429" s="144">
        <v>6375097.8726734994</v>
      </c>
      <c r="BN429" s="144">
        <v>7774409.7954093264</v>
      </c>
      <c r="BO429" s="144">
        <v>8111256.1328596529</v>
      </c>
      <c r="BP429" s="144">
        <v>10401200.14758282</v>
      </c>
      <c r="BQ429" s="144">
        <v>19376415.992242508</v>
      </c>
      <c r="BR429" s="144">
        <v>39152167.906207561</v>
      </c>
      <c r="BS429" s="144">
        <v>48484354.621504381</v>
      </c>
      <c r="BT429" s="144">
        <v>82685653.876369059</v>
      </c>
      <c r="BU429" s="144">
        <v>108885496.74676384</v>
      </c>
      <c r="BV429" s="144">
        <v>138630457.48701668</v>
      </c>
      <c r="BW429" s="144">
        <v>165084384.27826399</v>
      </c>
      <c r="BX429" s="144">
        <v>187281858.36286655</v>
      </c>
      <c r="BY429" s="144">
        <v>207220087.37243313</v>
      </c>
      <c r="BZ429" s="144">
        <v>270825021.7894187</v>
      </c>
      <c r="CA429" s="144">
        <v>303156029.60630822</v>
      </c>
      <c r="CB429" s="144">
        <v>327092886.85595691</v>
      </c>
      <c r="CC429" s="144">
        <v>358874264.02752209</v>
      </c>
      <c r="CD429" s="144">
        <v>406610334.95697099</v>
      </c>
      <c r="CE429" s="144">
        <v>417110242.04167813</v>
      </c>
      <c r="CF429" s="144">
        <v>427888006.98824787</v>
      </c>
      <c r="CG429" s="144">
        <v>476942241.83894515</v>
      </c>
      <c r="CH429" s="144">
        <v>517422424.15407509</v>
      </c>
      <c r="CI429" s="144">
        <v>539716171.66714525</v>
      </c>
      <c r="CJ429" s="144">
        <v>574282452.2032963</v>
      </c>
      <c r="CK429" s="144">
        <v>637267262.23841107</v>
      </c>
      <c r="CL429" s="144">
        <v>641997121.73466706</v>
      </c>
      <c r="CM429" s="144">
        <v>681269644.3367331</v>
      </c>
      <c r="CN429" s="144">
        <v>717254818.25306332</v>
      </c>
      <c r="CO429" s="144">
        <v>759288159.30897081</v>
      </c>
      <c r="CP429" s="144">
        <v>819481382.77319181</v>
      </c>
      <c r="CQ429" s="144">
        <v>814425038.60287833</v>
      </c>
      <c r="CR429" s="144">
        <v>842401981.92252088</v>
      </c>
      <c r="CS429" s="144">
        <v>743324849.89723825</v>
      </c>
      <c r="CT429" s="144">
        <v>779120763.332497</v>
      </c>
    </row>
    <row r="430" spans="1:98" x14ac:dyDescent="0.35">
      <c r="A430" t="s">
        <v>370</v>
      </c>
      <c r="B430" t="s">
        <v>57</v>
      </c>
      <c r="C430" t="s">
        <v>22</v>
      </c>
      <c r="D430" t="s">
        <v>188</v>
      </c>
      <c r="E430" t="s">
        <v>170</v>
      </c>
      <c r="F430" t="s">
        <v>169</v>
      </c>
      <c r="G430" s="144">
        <v>0</v>
      </c>
      <c r="H430" s="144">
        <v>0</v>
      </c>
      <c r="I430" s="144">
        <v>0</v>
      </c>
      <c r="J430" s="144">
        <v>0</v>
      </c>
      <c r="K430" s="144">
        <v>0</v>
      </c>
      <c r="L430" s="144">
        <v>0</v>
      </c>
      <c r="M430" s="144">
        <v>52.606448999999998</v>
      </c>
      <c r="N430" s="144">
        <v>75.302551253166229</v>
      </c>
      <c r="O430" s="144">
        <v>101.85328969658276</v>
      </c>
      <c r="P430" s="144">
        <v>139.25479487842918</v>
      </c>
      <c r="Q430" s="144">
        <v>189.49147577348097</v>
      </c>
      <c r="R430" s="144">
        <v>248.39654659892307</v>
      </c>
      <c r="S430" s="144">
        <v>326.21066612008462</v>
      </c>
      <c r="T430" s="144">
        <v>434.36905797476373</v>
      </c>
      <c r="U430" s="144">
        <v>576.95138696529818</v>
      </c>
      <c r="V430" s="144">
        <v>794.15638329277476</v>
      </c>
      <c r="W430" s="144">
        <v>955.40697022333779</v>
      </c>
      <c r="X430" s="144">
        <v>1192.2755363965853</v>
      </c>
      <c r="Y430" s="144">
        <v>1522.2025401542001</v>
      </c>
      <c r="Z430" s="144">
        <v>2023.9842222608504</v>
      </c>
      <c r="AA430" s="144">
        <v>2587.5114813494579</v>
      </c>
      <c r="AB430" s="144">
        <v>3340.128859933317</v>
      </c>
      <c r="AC430" s="144">
        <v>4244.2584143667973</v>
      </c>
      <c r="AD430" s="144">
        <v>5226.0000000000009</v>
      </c>
      <c r="AE430" s="144">
        <v>6045.9398795734251</v>
      </c>
      <c r="AF430" s="144">
        <v>7085.3756186838691</v>
      </c>
      <c r="AG430" s="144">
        <v>8247.4438050229637</v>
      </c>
      <c r="AH430" s="144">
        <v>9552.1386508666856</v>
      </c>
      <c r="AI430" s="144">
        <v>10543.901962398872</v>
      </c>
      <c r="AJ430" s="144">
        <v>11691.147080627499</v>
      </c>
      <c r="AK430" s="144">
        <v>13113.72420941097</v>
      </c>
      <c r="AL430" s="144">
        <v>14895.833993704002</v>
      </c>
      <c r="AM430" s="144">
        <v>16485.344054979556</v>
      </c>
      <c r="AN430" s="144">
        <v>18670.488665728961</v>
      </c>
      <c r="AO430" s="144">
        <v>20948.952379935847</v>
      </c>
      <c r="AP430" s="144">
        <v>23085.895969099176</v>
      </c>
      <c r="AQ430" s="144">
        <v>25072.147329922471</v>
      </c>
      <c r="AR430" s="144">
        <v>27209.519999999997</v>
      </c>
      <c r="AS430" s="144">
        <v>31002.872484362622</v>
      </c>
      <c r="AT430" s="144">
        <v>34740.016034435532</v>
      </c>
      <c r="AU430" s="144">
        <v>38180.578285925789</v>
      </c>
      <c r="AV430" s="144">
        <v>42228.605528384913</v>
      </c>
      <c r="AW430" s="144">
        <v>46446.434266426768</v>
      </c>
      <c r="AX430" s="144">
        <v>50566.719003194921</v>
      </c>
      <c r="AY430" s="144">
        <v>53747.668482525245</v>
      </c>
      <c r="AZ430" s="144">
        <v>57682.662203908672</v>
      </c>
      <c r="BA430" s="144">
        <v>61887.201298308362</v>
      </c>
      <c r="BB430" s="144">
        <v>69246.317464272986</v>
      </c>
      <c r="BC430" s="144">
        <v>75050.355481638544</v>
      </c>
      <c r="BD430" s="144">
        <v>82927.075732048572</v>
      </c>
      <c r="BE430" s="144">
        <v>93737.356780189337</v>
      </c>
      <c r="BF430" s="144">
        <v>105339.42183979701</v>
      </c>
      <c r="BG430" s="144">
        <v>119606.74681186993</v>
      </c>
      <c r="BH430" s="144">
        <v>135158.28424153128</v>
      </c>
      <c r="BI430" s="144">
        <v>153514.36275026455</v>
      </c>
      <c r="BJ430" s="144">
        <v>173040.38853439174</v>
      </c>
      <c r="BK430" s="144">
        <v>195815.18916215768</v>
      </c>
      <c r="BL430" s="144">
        <v>268968.99184999987</v>
      </c>
      <c r="BM430" s="144">
        <v>305730.0134435629</v>
      </c>
      <c r="BN430" s="144">
        <v>343928.19660540594</v>
      </c>
      <c r="BO430" s="144">
        <v>378886.64526987658</v>
      </c>
      <c r="BP430" s="144">
        <v>413433.74384350976</v>
      </c>
      <c r="BQ430" s="144">
        <v>454285.29620493867</v>
      </c>
      <c r="BR430" s="144">
        <v>5175615.9334895788</v>
      </c>
      <c r="BS430" s="144">
        <v>6473716.3672509743</v>
      </c>
      <c r="BT430" s="144">
        <v>8101420.234184796</v>
      </c>
      <c r="BU430" s="144">
        <v>9935725.8809678443</v>
      </c>
      <c r="BV430" s="144">
        <v>11708174.057200316</v>
      </c>
      <c r="BW430" s="144">
        <v>14079279.98550003</v>
      </c>
      <c r="BX430" s="144">
        <v>15513021.5608504</v>
      </c>
      <c r="BY430" s="144">
        <v>17050870.750101279</v>
      </c>
      <c r="BZ430" s="144">
        <v>18250827.599270325</v>
      </c>
      <c r="CA430" s="144">
        <v>19570177.904825244</v>
      </c>
      <c r="CB430" s="144">
        <v>21028108.547901712</v>
      </c>
      <c r="CC430" s="144">
        <v>22871010.398084205</v>
      </c>
      <c r="CD430" s="144">
        <v>23344368.760059886</v>
      </c>
      <c r="CE430" s="144">
        <v>23835432.254104547</v>
      </c>
      <c r="CF430" s="144">
        <v>24255240.184448659</v>
      </c>
      <c r="CG430" s="144">
        <v>23967778.550596636</v>
      </c>
      <c r="CH430" s="144">
        <v>24735942.300571766</v>
      </c>
      <c r="CI430" s="144">
        <v>28616075.88839275</v>
      </c>
      <c r="CJ430" s="144">
        <v>30529608.602188572</v>
      </c>
      <c r="CK430" s="144">
        <v>32736454.269454807</v>
      </c>
      <c r="CL430" s="144">
        <v>34012800.922750004</v>
      </c>
      <c r="CM430" s="144">
        <v>35199724.524666563</v>
      </c>
      <c r="CN430" s="144">
        <v>36408544.388474993</v>
      </c>
      <c r="CO430" s="144">
        <v>38023172.135665968</v>
      </c>
      <c r="CP430" s="144">
        <v>38683795.692055762</v>
      </c>
      <c r="CQ430" s="144">
        <v>39696140.7018231</v>
      </c>
      <c r="CR430" s="144">
        <v>40948888.623201579</v>
      </c>
      <c r="CS430" s="144">
        <v>42917452.384557858</v>
      </c>
      <c r="CT430" s="144">
        <v>43975949.684223548</v>
      </c>
    </row>
    <row r="431" spans="1:98" x14ac:dyDescent="0.35">
      <c r="A431" t="s">
        <v>370</v>
      </c>
      <c r="B431" t="s">
        <v>57</v>
      </c>
      <c r="C431" t="s">
        <v>19</v>
      </c>
      <c r="D431" t="s">
        <v>188</v>
      </c>
      <c r="E431" t="s">
        <v>170</v>
      </c>
      <c r="F431" t="s">
        <v>169</v>
      </c>
      <c r="G431" s="144">
        <v>0</v>
      </c>
      <c r="H431" s="144">
        <v>0</v>
      </c>
      <c r="I431" s="144">
        <v>0</v>
      </c>
      <c r="J431" s="144">
        <v>0</v>
      </c>
      <c r="K431" s="144">
        <v>0</v>
      </c>
      <c r="L431" s="144">
        <v>0</v>
      </c>
      <c r="M431" s="144">
        <v>0</v>
      </c>
      <c r="N431" s="144">
        <v>0</v>
      </c>
      <c r="O431" s="144">
        <v>0</v>
      </c>
      <c r="P431" s="144">
        <v>0</v>
      </c>
      <c r="Q431" s="144">
        <v>0</v>
      </c>
      <c r="R431" s="144">
        <v>0</v>
      </c>
      <c r="S431" s="144">
        <v>0</v>
      </c>
      <c r="T431" s="144">
        <v>0</v>
      </c>
      <c r="U431" s="144">
        <v>0</v>
      </c>
      <c r="V431" s="144">
        <v>0</v>
      </c>
      <c r="W431" s="144">
        <v>0</v>
      </c>
      <c r="X431" s="144">
        <v>0</v>
      </c>
      <c r="Y431" s="144">
        <v>0</v>
      </c>
      <c r="Z431" s="144">
        <v>0</v>
      </c>
      <c r="AA431" s="144">
        <v>0</v>
      </c>
      <c r="AB431" s="144">
        <v>0</v>
      </c>
      <c r="AC431" s="144">
        <v>0</v>
      </c>
      <c r="AD431" s="144">
        <v>0</v>
      </c>
      <c r="AE431" s="144">
        <v>0</v>
      </c>
      <c r="AF431" s="144">
        <v>0</v>
      </c>
      <c r="AG431" s="144">
        <v>0</v>
      </c>
      <c r="AH431" s="144">
        <v>0</v>
      </c>
      <c r="AI431" s="144">
        <v>0</v>
      </c>
      <c r="AJ431" s="144">
        <v>0</v>
      </c>
      <c r="AK431" s="144">
        <v>0</v>
      </c>
      <c r="AL431" s="144">
        <v>0</v>
      </c>
      <c r="AM431" s="144">
        <v>0</v>
      </c>
      <c r="AN431" s="144">
        <v>0</v>
      </c>
      <c r="AO431" s="144">
        <v>0</v>
      </c>
      <c r="AP431" s="144">
        <v>0</v>
      </c>
      <c r="AQ431" s="144">
        <v>1576.2680640000001</v>
      </c>
      <c r="AR431" s="144">
        <v>2849.6803215398427</v>
      </c>
      <c r="AS431" s="144">
        <v>4523.8988896247702</v>
      </c>
      <c r="AT431" s="144">
        <v>8744.0703875047584</v>
      </c>
      <c r="AU431" s="144">
        <v>22862.850456120334</v>
      </c>
      <c r="AV431" s="144">
        <v>43068.288096501034</v>
      </c>
      <c r="AW431" s="144">
        <v>53601.240034745148</v>
      </c>
      <c r="AX431" s="144">
        <v>71103.887015</v>
      </c>
      <c r="AY431" s="144">
        <v>159584</v>
      </c>
      <c r="AZ431" s="144">
        <v>200455.06</v>
      </c>
      <c r="BA431" s="144">
        <v>433247.3625152508</v>
      </c>
      <c r="BB431" s="144">
        <v>477791.54125013476</v>
      </c>
      <c r="BC431" s="144">
        <v>480062.5984081605</v>
      </c>
      <c r="BD431" s="144">
        <v>555310.91452071001</v>
      </c>
      <c r="BE431" s="144">
        <v>37326994.359671094</v>
      </c>
      <c r="BF431" s="144">
        <v>41709449.517816253</v>
      </c>
      <c r="BG431" s="144">
        <v>43987967.197617732</v>
      </c>
      <c r="BH431" s="144">
        <v>46810994.887618117</v>
      </c>
      <c r="BI431" s="144">
        <v>46996655.409683585</v>
      </c>
      <c r="BJ431" s="144">
        <v>46896210.315858923</v>
      </c>
      <c r="BK431" s="144">
        <v>49989214.463568419</v>
      </c>
      <c r="BL431" s="144">
        <v>48917367.232731022</v>
      </c>
      <c r="BM431" s="144">
        <v>47532769.071855202</v>
      </c>
      <c r="BN431" s="144">
        <v>49484691.527264252</v>
      </c>
      <c r="BO431" s="144">
        <v>47636085.799777895</v>
      </c>
      <c r="BP431" s="144">
        <v>47540980.137663603</v>
      </c>
      <c r="BQ431" s="144">
        <v>45457435.872739777</v>
      </c>
      <c r="BR431" s="144">
        <v>46912565.985099919</v>
      </c>
      <c r="BS431" s="144">
        <v>45490008.771912292</v>
      </c>
      <c r="BT431" s="144">
        <v>46375995.789907284</v>
      </c>
      <c r="BU431" s="144">
        <v>48202976.947796948</v>
      </c>
      <c r="BV431" s="144">
        <v>50375094.582865395</v>
      </c>
      <c r="BW431" s="144">
        <v>50471283.204419978</v>
      </c>
      <c r="BX431" s="144">
        <v>51122633.656059302</v>
      </c>
      <c r="BY431" s="144">
        <v>50660052.064742476</v>
      </c>
      <c r="BZ431" s="144">
        <v>2195305.3143188963</v>
      </c>
      <c r="CA431" s="144">
        <v>2472633.3540583504</v>
      </c>
      <c r="CB431" s="144">
        <v>3008630.3629411589</v>
      </c>
      <c r="CC431" s="144">
        <v>2838898.3101359191</v>
      </c>
      <c r="CD431" s="144">
        <v>3771049.4336080998</v>
      </c>
      <c r="CE431" s="144">
        <v>4160325.743589995</v>
      </c>
      <c r="CF431" s="144">
        <v>48679270.252168439</v>
      </c>
      <c r="CG431" s="144">
        <v>19712499.15622256</v>
      </c>
      <c r="CH431" s="144">
        <v>23843813.803354319</v>
      </c>
      <c r="CI431" s="144">
        <v>11278388.20048896</v>
      </c>
      <c r="CJ431" s="144">
        <v>12548517.797384912</v>
      </c>
      <c r="CK431" s="144">
        <v>13565917.616298992</v>
      </c>
      <c r="CL431" s="144">
        <v>15184314.901017847</v>
      </c>
      <c r="CM431" s="144">
        <v>16096380.872834297</v>
      </c>
      <c r="CN431" s="144">
        <v>17747423.23625977</v>
      </c>
      <c r="CO431" s="144">
        <v>18666288.69463044</v>
      </c>
      <c r="CP431" s="144">
        <v>21966153.106295004</v>
      </c>
      <c r="CQ431" s="144">
        <v>22380638.944385409</v>
      </c>
      <c r="CR431" s="144">
        <v>24181719.570481636</v>
      </c>
      <c r="CS431" s="144">
        <v>25923995.315166887</v>
      </c>
      <c r="CT431" s="144">
        <v>28589884.894133609</v>
      </c>
    </row>
    <row r="432" spans="1:98" x14ac:dyDescent="0.35">
      <c r="A432" t="s">
        <v>370</v>
      </c>
      <c r="B432" t="s">
        <v>57</v>
      </c>
      <c r="C432" t="s">
        <v>21</v>
      </c>
      <c r="D432" t="s">
        <v>188</v>
      </c>
      <c r="E432" t="s">
        <v>170</v>
      </c>
      <c r="F432" t="s">
        <v>169</v>
      </c>
      <c r="G432" s="144">
        <v>0</v>
      </c>
      <c r="H432" s="144">
        <v>0</v>
      </c>
      <c r="I432" s="144">
        <v>0</v>
      </c>
      <c r="J432" s="144">
        <v>0</v>
      </c>
      <c r="K432" s="144">
        <v>0</v>
      </c>
      <c r="L432" s="144">
        <v>0</v>
      </c>
      <c r="M432" s="144">
        <v>0</v>
      </c>
      <c r="N432" s="144">
        <v>0</v>
      </c>
      <c r="O432" s="144">
        <v>0</v>
      </c>
      <c r="P432" s="144">
        <v>0</v>
      </c>
      <c r="Q432" s="144">
        <v>0</v>
      </c>
      <c r="R432" s="144">
        <v>0</v>
      </c>
      <c r="S432" s="144">
        <v>0</v>
      </c>
      <c r="T432" s="144">
        <v>0</v>
      </c>
      <c r="U432" s="144">
        <v>0</v>
      </c>
      <c r="V432" s="144">
        <v>0</v>
      </c>
      <c r="W432" s="144">
        <v>0</v>
      </c>
      <c r="X432" s="144">
        <v>0</v>
      </c>
      <c r="Y432" s="144">
        <v>0</v>
      </c>
      <c r="Z432" s="144">
        <v>0</v>
      </c>
      <c r="AA432" s="144">
        <v>0</v>
      </c>
      <c r="AB432" s="144">
        <v>0</v>
      </c>
      <c r="AC432" s="144">
        <v>0</v>
      </c>
      <c r="AD432" s="144">
        <v>0</v>
      </c>
      <c r="AE432" s="144">
        <v>0</v>
      </c>
      <c r="AF432" s="144">
        <v>0</v>
      </c>
      <c r="AG432" s="144">
        <v>0</v>
      </c>
      <c r="AH432" s="144">
        <v>0</v>
      </c>
      <c r="AI432" s="144">
        <v>0</v>
      </c>
      <c r="AJ432" s="144">
        <v>0</v>
      </c>
      <c r="AK432" s="144">
        <v>0</v>
      </c>
      <c r="AL432" s="144">
        <v>0</v>
      </c>
      <c r="AM432" s="144">
        <v>3523.68</v>
      </c>
      <c r="AN432" s="144">
        <v>4114.9217269732271</v>
      </c>
      <c r="AO432" s="144">
        <v>4728.681732043533</v>
      </c>
      <c r="AP432" s="144">
        <v>5286.298179611279</v>
      </c>
      <c r="AQ432" s="144">
        <v>6288.4554137220593</v>
      </c>
      <c r="AR432" s="144">
        <v>6510.9328325434672</v>
      </c>
      <c r="AS432" s="144">
        <v>6936.403956310889</v>
      </c>
      <c r="AT432" s="144">
        <v>7304.9607984524646</v>
      </c>
      <c r="AU432" s="144">
        <v>7622.3099089100324</v>
      </c>
      <c r="AV432" s="144">
        <v>8874.1323956709875</v>
      </c>
      <c r="AW432" s="144">
        <v>13410.438615484993</v>
      </c>
      <c r="AX432" s="144">
        <v>20651.078549050457</v>
      </c>
      <c r="AY432" s="144">
        <v>21618.043400041446</v>
      </c>
      <c r="AZ432" s="144">
        <v>1944512.4515211908</v>
      </c>
      <c r="BA432" s="144">
        <v>4436954.7983252509</v>
      </c>
      <c r="BB432" s="144">
        <v>7386566.0726121841</v>
      </c>
      <c r="BC432" s="144">
        <v>7629339.0278995708</v>
      </c>
      <c r="BD432" s="144">
        <v>7728312.6946655065</v>
      </c>
      <c r="BE432" s="144">
        <v>11343.029681155056</v>
      </c>
      <c r="BF432" s="144">
        <v>11746.540913240919</v>
      </c>
      <c r="BG432" s="144">
        <v>13717.319032160187</v>
      </c>
      <c r="BH432" s="144">
        <v>18840.403155984091</v>
      </c>
      <c r="BI432" s="144">
        <v>16036.300766281762</v>
      </c>
      <c r="BJ432" s="144">
        <v>17479.608699501892</v>
      </c>
      <c r="BK432" s="144">
        <v>22667.772652751464</v>
      </c>
      <c r="BL432" s="144">
        <v>24817.693657291034</v>
      </c>
      <c r="BM432" s="144">
        <v>28659.393007099672</v>
      </c>
      <c r="BN432" s="144">
        <v>35131.069240907324</v>
      </c>
      <c r="BO432" s="144">
        <v>76346.958346345782</v>
      </c>
      <c r="BP432" s="144">
        <v>50246.704923015721</v>
      </c>
      <c r="BQ432" s="144">
        <v>141335.68925554462</v>
      </c>
      <c r="BR432" s="144">
        <v>175027.39682802075</v>
      </c>
      <c r="BS432" s="144">
        <v>365605.42725077813</v>
      </c>
      <c r="BT432" s="144">
        <v>165699.45412689695</v>
      </c>
      <c r="BU432" s="144">
        <v>471207.81700358802</v>
      </c>
      <c r="BV432" s="144">
        <v>976550.16777625773</v>
      </c>
      <c r="BW432" s="144">
        <v>1760130.2304317751</v>
      </c>
      <c r="BX432" s="144">
        <v>3100868.7370947921</v>
      </c>
      <c r="BY432" s="144">
        <v>4535863.5911778128</v>
      </c>
      <c r="BZ432" s="144">
        <v>6919576.8964698883</v>
      </c>
      <c r="CA432" s="144">
        <v>9377532.9929018244</v>
      </c>
      <c r="CB432" s="144">
        <v>11751387.406738533</v>
      </c>
      <c r="CC432" s="144">
        <v>14639086.758012652</v>
      </c>
      <c r="CD432" s="144">
        <v>11464232.861502241</v>
      </c>
      <c r="CE432" s="144">
        <v>9196039.6977358609</v>
      </c>
      <c r="CF432" s="144">
        <v>12334207.99022731</v>
      </c>
      <c r="CG432" s="144">
        <v>11893257.053932132</v>
      </c>
      <c r="CH432" s="144">
        <v>15179000.538796557</v>
      </c>
      <c r="CI432" s="144">
        <v>15405988.354793001</v>
      </c>
      <c r="CJ432" s="144">
        <v>17697903.889726061</v>
      </c>
      <c r="CK432" s="144">
        <v>19652625.847550534</v>
      </c>
      <c r="CL432" s="144">
        <v>26178382.909268912</v>
      </c>
      <c r="CM432" s="144">
        <v>32906526.358119078</v>
      </c>
      <c r="CN432" s="144">
        <v>43556124.849854641</v>
      </c>
      <c r="CO432" s="144">
        <v>51699873.370192766</v>
      </c>
      <c r="CP432" s="144">
        <v>64323544.451385759</v>
      </c>
      <c r="CQ432" s="144">
        <v>70332483.129985347</v>
      </c>
      <c r="CR432" s="144">
        <v>79883511.38034974</v>
      </c>
      <c r="CS432" s="144">
        <v>87119699.713812932</v>
      </c>
      <c r="CT432" s="144">
        <v>92674066.557943925</v>
      </c>
    </row>
    <row r="433" spans="1:98" x14ac:dyDescent="0.35">
      <c r="A433" t="s">
        <v>370</v>
      </c>
      <c r="B433" t="s">
        <v>157</v>
      </c>
      <c r="C433" t="s">
        <v>314</v>
      </c>
      <c r="D433" t="s">
        <v>188</v>
      </c>
      <c r="E433" t="s">
        <v>170</v>
      </c>
      <c r="F433" t="s">
        <v>169</v>
      </c>
      <c r="G433" s="144">
        <v>0</v>
      </c>
      <c r="H433" s="144">
        <v>0</v>
      </c>
      <c r="I433" s="144">
        <v>0</v>
      </c>
      <c r="J433" s="144">
        <v>0</v>
      </c>
      <c r="K433" s="144">
        <v>0</v>
      </c>
      <c r="L433" s="144">
        <v>0</v>
      </c>
      <c r="M433" s="144">
        <v>0</v>
      </c>
      <c r="N433" s="144">
        <v>0</v>
      </c>
      <c r="O433" s="144">
        <v>0</v>
      </c>
      <c r="P433" s="144">
        <v>0</v>
      </c>
      <c r="Q433" s="144">
        <v>0</v>
      </c>
      <c r="R433" s="144">
        <v>0</v>
      </c>
      <c r="S433" s="144">
        <v>0</v>
      </c>
      <c r="T433" s="144">
        <v>0</v>
      </c>
      <c r="U433" s="144">
        <v>0</v>
      </c>
      <c r="V433" s="144">
        <v>0</v>
      </c>
      <c r="W433" s="144">
        <v>0</v>
      </c>
      <c r="X433" s="144">
        <v>0</v>
      </c>
      <c r="Y433" s="144">
        <v>0</v>
      </c>
      <c r="Z433" s="144">
        <v>0</v>
      </c>
      <c r="AA433" s="144">
        <v>0</v>
      </c>
      <c r="AB433" s="144">
        <v>0</v>
      </c>
      <c r="AC433" s="144">
        <v>0</v>
      </c>
      <c r="AD433" s="144">
        <v>0</v>
      </c>
      <c r="AE433" s="144">
        <v>0</v>
      </c>
      <c r="AF433" s="144">
        <v>0</v>
      </c>
      <c r="AG433" s="144">
        <v>0</v>
      </c>
      <c r="AH433" s="144">
        <v>0</v>
      </c>
      <c r="AI433" s="144">
        <v>0</v>
      </c>
      <c r="AJ433" s="144">
        <v>0</v>
      </c>
      <c r="AK433" s="144">
        <v>0</v>
      </c>
      <c r="AL433" s="144">
        <v>0</v>
      </c>
      <c r="AM433" s="144">
        <v>3523.68</v>
      </c>
      <c r="AN433" s="144">
        <v>4114.9217269732271</v>
      </c>
      <c r="AO433" s="144">
        <v>4728.681732043533</v>
      </c>
      <c r="AP433" s="144">
        <v>5286.298179611279</v>
      </c>
      <c r="AQ433" s="144">
        <v>5459.7058137220592</v>
      </c>
      <c r="AR433" s="144">
        <v>5600.8738537644795</v>
      </c>
      <c r="AS433" s="144">
        <v>5912.3420982847801</v>
      </c>
      <c r="AT433" s="144">
        <v>6203.8806445834825</v>
      </c>
      <c r="AU433" s="144">
        <v>6465.3843450604045</v>
      </c>
      <c r="AV433" s="144">
        <v>7612.5514324280848</v>
      </c>
      <c r="AW433" s="144">
        <v>12032.832789491393</v>
      </c>
      <c r="AX433" s="144">
        <v>19138.072147582479</v>
      </c>
      <c r="AY433" s="144">
        <v>19980.665350430827</v>
      </c>
      <c r="AZ433" s="144">
        <v>1942753.4037864001</v>
      </c>
      <c r="BA433" s="144">
        <v>4435045.062377641</v>
      </c>
      <c r="BB433" s="144">
        <v>7384609.620671371</v>
      </c>
      <c r="BC433" s="144">
        <v>7627334.3239576174</v>
      </c>
      <c r="BD433" s="144">
        <v>7724660.4583164779</v>
      </c>
      <c r="BE433" s="144">
        <v>6549.8113076509626</v>
      </c>
      <c r="BF433" s="144">
        <v>5850.7047430355115</v>
      </c>
      <c r="BG433" s="144">
        <v>5984.6124428144303</v>
      </c>
      <c r="BH433" s="144">
        <v>7591.953613353392</v>
      </c>
      <c r="BI433" s="144">
        <v>7016.008633777431</v>
      </c>
      <c r="BJ433" s="144">
        <v>7354.9888443218788</v>
      </c>
      <c r="BK433" s="144">
        <v>7710.3336247156212</v>
      </c>
      <c r="BL433" s="144">
        <v>7741.4182185019108</v>
      </c>
      <c r="BM433" s="144">
        <v>8591.6205493201051</v>
      </c>
      <c r="BN433" s="144">
        <v>13008.039194573783</v>
      </c>
      <c r="BO433" s="144">
        <v>53116.175853567169</v>
      </c>
      <c r="BP433" s="144">
        <v>24552.1517948746</v>
      </c>
      <c r="BQ433" s="144">
        <v>110564.82035855106</v>
      </c>
      <c r="BR433" s="144">
        <v>138186.71759197692</v>
      </c>
      <c r="BS433" s="144">
        <v>323624.33346391888</v>
      </c>
      <c r="BT433" s="144">
        <v>118858.83834144681</v>
      </c>
      <c r="BU433" s="144">
        <v>420262.24756974867</v>
      </c>
      <c r="BV433" s="144">
        <v>921796.02812252101</v>
      </c>
      <c r="BW433" s="144">
        <v>1695038.5934033147</v>
      </c>
      <c r="BX433" s="144">
        <v>3031923.7580758892</v>
      </c>
      <c r="BY433" s="144">
        <v>4462326.788722096</v>
      </c>
      <c r="BZ433" s="144">
        <v>6843567.4414383471</v>
      </c>
      <c r="CA433" s="144">
        <v>9300846.5437743589</v>
      </c>
      <c r="CB433" s="144">
        <v>11671973.799993029</v>
      </c>
      <c r="CC433" s="144">
        <v>14549673.639024295</v>
      </c>
      <c r="CD433" s="144">
        <v>11367663.907748587</v>
      </c>
      <c r="CE433" s="144">
        <v>9088025.4216811974</v>
      </c>
      <c r="CF433" s="144">
        <v>12222328.18825775</v>
      </c>
      <c r="CG433" s="144">
        <v>11881686.260923086</v>
      </c>
      <c r="CH433" s="144">
        <v>15168084.234059671</v>
      </c>
      <c r="CI433" s="144">
        <v>15279756.588847242</v>
      </c>
      <c r="CJ433" s="144">
        <v>17480130.240677848</v>
      </c>
      <c r="CK433" s="144">
        <v>19071837.351255354</v>
      </c>
      <c r="CL433" s="144">
        <v>24560432.766609438</v>
      </c>
      <c r="CM433" s="144">
        <v>30061877.246965166</v>
      </c>
      <c r="CN433" s="144">
        <v>40004968.841809303</v>
      </c>
      <c r="CO433" s="144">
        <v>50367070.10720443</v>
      </c>
      <c r="CP433" s="144">
        <v>62251669.803616606</v>
      </c>
      <c r="CQ433" s="144">
        <v>65546570.67046722</v>
      </c>
      <c r="CR433" s="144">
        <v>70908605.835129291</v>
      </c>
      <c r="CS433" s="144">
        <v>75915081.5874345</v>
      </c>
      <c r="CT433" s="144">
        <v>79832502.925130859</v>
      </c>
    </row>
    <row r="434" spans="1:98" x14ac:dyDescent="0.35">
      <c r="G434" s="144"/>
      <c r="H434" s="144"/>
      <c r="I434" s="144"/>
      <c r="J434" s="144"/>
      <c r="K434" s="144"/>
      <c r="L434" s="144"/>
      <c r="M434" s="144"/>
      <c r="N434" s="144"/>
      <c r="O434" s="144"/>
      <c r="P434" s="144"/>
      <c r="Q434" s="144"/>
      <c r="R434" s="144"/>
      <c r="S434" s="144"/>
      <c r="T434" s="144"/>
      <c r="U434" s="144"/>
      <c r="V434" s="144"/>
      <c r="W434" s="144"/>
      <c r="X434" s="144"/>
      <c r="Y434" s="144"/>
      <c r="Z434" s="144"/>
      <c r="AA434" s="144"/>
      <c r="AB434" s="144"/>
      <c r="AC434" s="144"/>
      <c r="AD434" s="144"/>
      <c r="AE434" s="144"/>
      <c r="AF434" s="144"/>
      <c r="AG434" s="144"/>
      <c r="AH434" s="144"/>
      <c r="AI434" s="144"/>
      <c r="AJ434" s="144"/>
      <c r="AK434" s="144"/>
      <c r="AL434" s="144"/>
      <c r="AM434" s="144"/>
      <c r="AN434" s="144"/>
      <c r="AO434" s="144"/>
      <c r="AP434" s="144"/>
      <c r="AQ434" s="144"/>
      <c r="AR434" s="144"/>
      <c r="AS434" s="144"/>
      <c r="AT434" s="144"/>
      <c r="AU434" s="144"/>
      <c r="AV434" s="144"/>
      <c r="AW434" s="144"/>
      <c r="AX434" s="144"/>
      <c r="AY434" s="144"/>
      <c r="AZ434" s="144"/>
      <c r="BA434" s="144"/>
      <c r="BB434" s="144"/>
      <c r="BC434" s="144"/>
      <c r="BD434" s="144"/>
      <c r="BE434" s="144"/>
      <c r="BF434" s="144"/>
      <c r="BG434" s="144"/>
      <c r="BH434" s="144"/>
      <c r="BI434" s="144"/>
      <c r="BJ434" s="144"/>
      <c r="BK434" s="144"/>
      <c r="BL434" s="144"/>
      <c r="BM434" s="144"/>
      <c r="BN434" s="144"/>
      <c r="BO434" s="144"/>
      <c r="BP434" s="144"/>
      <c r="BQ434" s="144"/>
      <c r="BR434" s="144"/>
      <c r="BS434" s="144"/>
      <c r="BT434" s="144"/>
      <c r="BU434" s="144"/>
      <c r="BV434" s="144"/>
      <c r="BW434" s="144"/>
      <c r="BX434" s="144"/>
      <c r="BY434" s="144"/>
      <c r="BZ434" s="144"/>
      <c r="CA434" s="144"/>
      <c r="CB434" s="144"/>
      <c r="CC434" s="144"/>
      <c r="CD434" s="144"/>
      <c r="CE434" s="144"/>
      <c r="CF434" s="144"/>
      <c r="CG434" s="144"/>
      <c r="CH434" s="144"/>
      <c r="CI434" s="144"/>
      <c r="CJ434" s="144"/>
      <c r="CK434" s="144"/>
      <c r="CL434" s="144"/>
      <c r="CM434" s="144"/>
      <c r="CN434" s="144"/>
      <c r="CO434" s="144"/>
      <c r="CP434" s="144"/>
      <c r="CQ434" s="144"/>
      <c r="CR434" s="144"/>
      <c r="CS434" s="144"/>
      <c r="CT434" s="144"/>
    </row>
    <row r="435" spans="1:98" x14ac:dyDescent="0.35">
      <c r="A435" t="s">
        <v>370</v>
      </c>
      <c r="B435" t="s">
        <v>57</v>
      </c>
      <c r="C435" t="s">
        <v>18</v>
      </c>
      <c r="D435" t="s">
        <v>188</v>
      </c>
      <c r="E435" t="s">
        <v>170</v>
      </c>
      <c r="F435" t="s">
        <v>169</v>
      </c>
      <c r="G435" s="144">
        <v>0</v>
      </c>
      <c r="H435" s="144">
        <v>0</v>
      </c>
      <c r="I435" s="144">
        <v>0</v>
      </c>
      <c r="J435" s="144">
        <v>0</v>
      </c>
      <c r="K435" s="144">
        <v>0</v>
      </c>
      <c r="L435" s="144">
        <v>0</v>
      </c>
      <c r="M435" s="144">
        <v>0</v>
      </c>
      <c r="N435" s="144">
        <v>0</v>
      </c>
      <c r="O435" s="144">
        <v>0</v>
      </c>
      <c r="P435" s="144">
        <v>0</v>
      </c>
      <c r="Q435" s="144">
        <v>0</v>
      </c>
      <c r="R435" s="144">
        <v>0</v>
      </c>
      <c r="S435" s="144">
        <v>0</v>
      </c>
      <c r="T435" s="144">
        <v>0</v>
      </c>
      <c r="U435" s="144">
        <v>0</v>
      </c>
      <c r="V435" s="144">
        <v>0</v>
      </c>
      <c r="W435" s="144">
        <v>0</v>
      </c>
      <c r="X435" s="144">
        <v>0</v>
      </c>
      <c r="Y435" s="144">
        <v>0</v>
      </c>
      <c r="Z435" s="144">
        <v>0</v>
      </c>
      <c r="AA435" s="144">
        <v>0</v>
      </c>
      <c r="AB435" s="144">
        <v>0</v>
      </c>
      <c r="AC435" s="144">
        <v>0</v>
      </c>
      <c r="AD435" s="144">
        <v>0</v>
      </c>
      <c r="AE435" s="144">
        <v>0</v>
      </c>
      <c r="AF435" s="144">
        <v>0</v>
      </c>
      <c r="AG435" s="144">
        <v>0</v>
      </c>
      <c r="AH435" s="144">
        <v>0</v>
      </c>
      <c r="AI435" s="144">
        <v>0</v>
      </c>
      <c r="AJ435" s="144">
        <v>0</v>
      </c>
      <c r="AK435" s="144">
        <v>0</v>
      </c>
      <c r="AL435" s="144">
        <v>0</v>
      </c>
      <c r="AM435" s="144">
        <v>456.16634499999998</v>
      </c>
      <c r="AN435" s="144">
        <v>522.6883781029095</v>
      </c>
      <c r="AO435" s="144">
        <v>606.92372611483165</v>
      </c>
      <c r="AP435" s="144">
        <v>745.10091045893967</v>
      </c>
      <c r="AQ435" s="144">
        <v>895.11013467008354</v>
      </c>
      <c r="AR435" s="144">
        <v>1127.906356627102</v>
      </c>
      <c r="AS435" s="144">
        <v>1552.864137327517</v>
      </c>
      <c r="AT435" s="144">
        <v>2099.5827590689396</v>
      </c>
      <c r="AU435" s="144">
        <v>3059.5306660498923</v>
      </c>
      <c r="AV435" s="144">
        <v>62570.273615553502</v>
      </c>
      <c r="AW435" s="144">
        <v>169940.68082069414</v>
      </c>
      <c r="AX435" s="144">
        <v>334112.18407393072</v>
      </c>
      <c r="AY435" s="144">
        <v>213770.4927106367</v>
      </c>
      <c r="AZ435" s="144">
        <v>283341.82315939316</v>
      </c>
      <c r="BA435" s="144">
        <v>1936958.8856643625</v>
      </c>
      <c r="BB435" s="144">
        <v>985083.09257856605</v>
      </c>
      <c r="BC435" s="144">
        <v>731782.65198808012</v>
      </c>
      <c r="BD435" s="144">
        <v>1554037.7273762836</v>
      </c>
      <c r="BE435" s="144">
        <v>885647.62159621879</v>
      </c>
      <c r="BF435" s="144">
        <v>1229881.2481976727</v>
      </c>
      <c r="BG435" s="144">
        <v>1669494.681202139</v>
      </c>
      <c r="BH435" s="144">
        <v>2340897.236100615</v>
      </c>
      <c r="BI435" s="144">
        <v>4464847.0864653923</v>
      </c>
      <c r="BJ435" s="144">
        <v>6955088.2154245339</v>
      </c>
      <c r="BK435" s="144">
        <v>7306140.3267650213</v>
      </c>
      <c r="BL435" s="144">
        <v>8066454.9684331724</v>
      </c>
      <c r="BM435" s="144">
        <v>9739900.7705227174</v>
      </c>
      <c r="BN435" s="144">
        <v>11653170.632822651</v>
      </c>
      <c r="BO435" s="144">
        <v>14003252.911372948</v>
      </c>
      <c r="BP435" s="144">
        <v>19548783.125460051</v>
      </c>
      <c r="BQ435" s="144">
        <v>22387191.36523639</v>
      </c>
      <c r="BR435" s="144">
        <v>23991368.795316484</v>
      </c>
      <c r="BS435" s="144">
        <v>27772188.326621689</v>
      </c>
      <c r="BT435" s="144">
        <v>37275615.005789168</v>
      </c>
      <c r="BU435" s="144">
        <v>37813284.520867363</v>
      </c>
      <c r="BV435" s="144">
        <v>40814401.30858212</v>
      </c>
      <c r="BW435" s="144">
        <v>51602910.096632101</v>
      </c>
      <c r="BX435" s="144">
        <v>77969616.786860496</v>
      </c>
      <c r="BY435" s="144">
        <v>91328879.361467272</v>
      </c>
      <c r="BZ435" s="144">
        <v>104176668.87527403</v>
      </c>
      <c r="CA435" s="144">
        <v>113156350.63740858</v>
      </c>
      <c r="CB435" s="144">
        <v>111869487.31201312</v>
      </c>
      <c r="CC435" s="144">
        <v>144365118.09109241</v>
      </c>
      <c r="CD435" s="144">
        <v>198753457.33608416</v>
      </c>
      <c r="CE435" s="144">
        <v>269147970.57405299</v>
      </c>
      <c r="CF435" s="144">
        <v>339655986.47833031</v>
      </c>
      <c r="CG435" s="144">
        <v>458381805.46864271</v>
      </c>
      <c r="CH435" s="144">
        <v>513617882.76398122</v>
      </c>
      <c r="CI435" s="144">
        <v>586892196.47937608</v>
      </c>
      <c r="CJ435" s="144">
        <v>630257600.84993637</v>
      </c>
      <c r="CK435" s="144">
        <v>709065830.30051661</v>
      </c>
      <c r="CL435" s="144">
        <v>765213607.5881443</v>
      </c>
      <c r="CM435" s="144">
        <v>809295265.25372863</v>
      </c>
      <c r="CN435" s="144">
        <v>846877219.76336157</v>
      </c>
      <c r="CO435" s="144">
        <v>883221719.41905367</v>
      </c>
      <c r="CP435" s="144">
        <v>938293749.40040004</v>
      </c>
      <c r="CQ435" s="144">
        <v>984017867.58550429</v>
      </c>
      <c r="CR435" s="144">
        <v>1035522087.4298507</v>
      </c>
      <c r="CS435" s="144">
        <v>1084582827.03545</v>
      </c>
      <c r="CT435" s="144">
        <v>1134388076.745044</v>
      </c>
    </row>
    <row r="436" spans="1:98" x14ac:dyDescent="0.35">
      <c r="A436" t="s">
        <v>370</v>
      </c>
      <c r="B436" t="s">
        <v>57</v>
      </c>
      <c r="C436" t="s">
        <v>313</v>
      </c>
      <c r="D436" t="s">
        <v>188</v>
      </c>
      <c r="E436" t="s">
        <v>170</v>
      </c>
      <c r="F436" t="s">
        <v>169</v>
      </c>
      <c r="G436" s="144">
        <v>0</v>
      </c>
      <c r="H436" s="144">
        <v>0</v>
      </c>
      <c r="I436" s="144">
        <v>0</v>
      </c>
      <c r="J436" s="144">
        <v>0</v>
      </c>
      <c r="K436" s="144">
        <v>5.1948960000000001E-3</v>
      </c>
      <c r="L436" s="144">
        <v>9.0446210450628971E-3</v>
      </c>
      <c r="M436" s="144">
        <v>1.4071148369474358E-2</v>
      </c>
      <c r="N436" s="144">
        <v>2.0562534120435759E-2</v>
      </c>
      <c r="O436" s="144">
        <v>2.8720595623199396E-2</v>
      </c>
      <c r="P436" s="144">
        <v>4.2279695507047535E-2</v>
      </c>
      <c r="Q436" s="144">
        <v>6.2228856800845174E-2</v>
      </c>
      <c r="R436" s="144">
        <v>8.9607198748254388E-2</v>
      </c>
      <c r="S436" s="144">
        <v>0.12300966281769908</v>
      </c>
      <c r="T436" s="144">
        <v>0.17294218368838679</v>
      </c>
      <c r="U436" s="144">
        <v>0.24421442128451332</v>
      </c>
      <c r="V436" s="144">
        <v>0.25558988723831449</v>
      </c>
      <c r="W436" s="144">
        <v>0.44155768926053929</v>
      </c>
      <c r="X436" s="144">
        <v>0.710782262471366</v>
      </c>
      <c r="Y436" s="144">
        <v>1.0178712461301551</v>
      </c>
      <c r="Z436" s="144">
        <v>1.4525071979318658</v>
      </c>
      <c r="AA436" s="144">
        <v>2.0517802145699342</v>
      </c>
      <c r="AB436" s="144">
        <v>2.9150074368231023</v>
      </c>
      <c r="AC436" s="144">
        <v>4.0744522376867991</v>
      </c>
      <c r="AD436" s="144">
        <v>5.7198996289855577</v>
      </c>
      <c r="AE436" s="144">
        <v>7.4251109016943646</v>
      </c>
      <c r="AF436" s="144">
        <v>9.5494215004789886</v>
      </c>
      <c r="AG436" s="144">
        <v>12.221857442740122</v>
      </c>
      <c r="AH436" s="144">
        <v>15.956182392399676</v>
      </c>
      <c r="AI436" s="144">
        <v>19.91765479557159</v>
      </c>
      <c r="AJ436" s="144">
        <v>9540.6122451209176</v>
      </c>
      <c r="AK436" s="144">
        <v>15983.047040455876</v>
      </c>
      <c r="AL436" s="144">
        <v>23673.989132679904</v>
      </c>
      <c r="AM436" s="144">
        <v>55893.371889991671</v>
      </c>
      <c r="AN436" s="144">
        <v>8869824.8981373832</v>
      </c>
      <c r="AO436" s="144">
        <v>9328509.2407077737</v>
      </c>
      <c r="AP436" s="144">
        <v>22852526.984017868</v>
      </c>
      <c r="AQ436" s="144">
        <v>24459751.571750816</v>
      </c>
      <c r="AR436" s="144">
        <v>26479432.224612612</v>
      </c>
      <c r="AS436" s="144">
        <v>28961703.870866533</v>
      </c>
      <c r="AT436" s="144">
        <v>32246108.848097324</v>
      </c>
      <c r="AU436" s="144">
        <v>36811138.232366309</v>
      </c>
      <c r="AV436" s="144">
        <v>41815574.850869119</v>
      </c>
      <c r="AW436" s="144">
        <v>46602849.268501781</v>
      </c>
      <c r="AX436" s="144">
        <v>51287066.209912717</v>
      </c>
      <c r="AY436" s="144">
        <v>57745938.882672884</v>
      </c>
      <c r="AZ436" s="144">
        <v>66676118.360205941</v>
      </c>
      <c r="BA436" s="144">
        <v>79973018.32144843</v>
      </c>
      <c r="BB436" s="144">
        <v>100723862.89071576</v>
      </c>
      <c r="BC436" s="144">
        <v>110951952.90247887</v>
      </c>
      <c r="BD436" s="144">
        <v>121783893.40912284</v>
      </c>
      <c r="BE436" s="144">
        <v>166757092.89316806</v>
      </c>
      <c r="BF436" s="144">
        <v>198412283.14951137</v>
      </c>
      <c r="BG436" s="144">
        <v>241717469.7905055</v>
      </c>
      <c r="BH436" s="144">
        <v>283146525.9047932</v>
      </c>
      <c r="BI436" s="144">
        <v>266041094.6287834</v>
      </c>
      <c r="BJ436" s="144">
        <v>334916333.45424455</v>
      </c>
      <c r="BK436" s="144">
        <v>330075646.77420193</v>
      </c>
      <c r="BL436" s="144">
        <v>344207980.88967091</v>
      </c>
      <c r="BM436" s="144">
        <v>371097317.8317709</v>
      </c>
      <c r="BN436" s="144">
        <v>413392345.18795085</v>
      </c>
      <c r="BO436" s="144">
        <v>413541971.34525454</v>
      </c>
      <c r="BP436" s="144">
        <v>406938334.760037</v>
      </c>
      <c r="BQ436" s="144">
        <v>421209843.68564677</v>
      </c>
      <c r="BR436" s="144">
        <v>485319249.28342801</v>
      </c>
      <c r="BS436" s="144">
        <v>498403450.61007732</v>
      </c>
      <c r="BT436" s="144">
        <v>505053442.63040513</v>
      </c>
      <c r="BU436" s="144">
        <v>561189415.66834438</v>
      </c>
      <c r="BV436" s="144">
        <v>693199615.50263453</v>
      </c>
      <c r="BW436" s="144">
        <v>753964441.55092728</v>
      </c>
      <c r="BX436" s="144">
        <v>795677605.49364007</v>
      </c>
      <c r="BY436" s="144">
        <v>867195548.86414599</v>
      </c>
      <c r="BZ436" s="144">
        <v>1042355284.4213386</v>
      </c>
      <c r="CA436" s="144">
        <v>1013159601.0801172</v>
      </c>
      <c r="CB436" s="144">
        <v>1005342574.3242191</v>
      </c>
      <c r="CC436" s="144">
        <v>1025784978.3364491</v>
      </c>
      <c r="CD436" s="144">
        <v>1200515693.2548442</v>
      </c>
      <c r="CE436" s="144">
        <v>1353060173.6962841</v>
      </c>
      <c r="CF436" s="144">
        <v>1685741751.8392501</v>
      </c>
      <c r="CG436" s="144">
        <v>2160525924.1608915</v>
      </c>
      <c r="CH436" s="144">
        <v>2266073014.1524801</v>
      </c>
      <c r="CI436" s="144">
        <v>3540403433.5822349</v>
      </c>
      <c r="CJ436" s="144">
        <v>3848116078.5726562</v>
      </c>
      <c r="CK436" s="144">
        <v>3732836745.9137936</v>
      </c>
      <c r="CL436" s="144">
        <v>3864718916.1327262</v>
      </c>
      <c r="CM436" s="144">
        <v>3854616324.9455523</v>
      </c>
      <c r="CN436" s="144">
        <v>3394982855.2711182</v>
      </c>
      <c r="CO436" s="144">
        <v>3425562312.6856403</v>
      </c>
      <c r="CP436" s="144">
        <v>4057753022.9917369</v>
      </c>
      <c r="CQ436" s="144">
        <v>4003276396.9945421</v>
      </c>
      <c r="CR436" s="144">
        <v>3977940057.3348579</v>
      </c>
      <c r="CS436" s="144">
        <v>4192827843.5908766</v>
      </c>
      <c r="CT436" s="144">
        <v>4416520094.7160921</v>
      </c>
    </row>
    <row r="437" spans="1:98" x14ac:dyDescent="0.35">
      <c r="A437" t="s">
        <v>370</v>
      </c>
      <c r="B437" t="s">
        <v>157</v>
      </c>
      <c r="C437" t="s">
        <v>396</v>
      </c>
      <c r="D437" t="s">
        <v>188</v>
      </c>
      <c r="E437" t="s">
        <v>170</v>
      </c>
      <c r="F437" t="s">
        <v>169</v>
      </c>
      <c r="G437" s="144">
        <v>0</v>
      </c>
      <c r="H437" s="144">
        <v>0</v>
      </c>
      <c r="I437" s="144">
        <v>0</v>
      </c>
      <c r="J437" s="144">
        <v>0</v>
      </c>
      <c r="K437" s="144">
        <v>5.1948960000000001E-3</v>
      </c>
      <c r="L437" s="144">
        <v>9.0446210450628971E-3</v>
      </c>
      <c r="M437" s="144">
        <v>1.4071148369474358E-2</v>
      </c>
      <c r="N437" s="144">
        <v>2.0562534120435759E-2</v>
      </c>
      <c r="O437" s="144">
        <v>2.8720595623199396E-2</v>
      </c>
      <c r="P437" s="144">
        <v>4.2279695507047535E-2</v>
      </c>
      <c r="Q437" s="144">
        <v>6.2228856800845174E-2</v>
      </c>
      <c r="R437" s="144">
        <v>8.9607198748254388E-2</v>
      </c>
      <c r="S437" s="144">
        <v>0.12300966281769908</v>
      </c>
      <c r="T437" s="144">
        <v>0.17294218368838679</v>
      </c>
      <c r="U437" s="144">
        <v>0.24421442128451332</v>
      </c>
      <c r="V437" s="144">
        <v>0.25558988723831449</v>
      </c>
      <c r="W437" s="144">
        <v>0.44155768926053929</v>
      </c>
      <c r="X437" s="144">
        <v>0.710782262471366</v>
      </c>
      <c r="Y437" s="144">
        <v>1.0178712461301551</v>
      </c>
      <c r="Z437" s="144">
        <v>1.4525071979318658</v>
      </c>
      <c r="AA437" s="144">
        <v>2.0517802145699342</v>
      </c>
      <c r="AB437" s="144">
        <v>2.9150074368231023</v>
      </c>
      <c r="AC437" s="144">
        <v>4.0744522376867991</v>
      </c>
      <c r="AD437" s="144">
        <v>5.7198996289855577</v>
      </c>
      <c r="AE437" s="144">
        <v>7.4251109016943646</v>
      </c>
      <c r="AF437" s="144">
        <v>9.5494215004789886</v>
      </c>
      <c r="AG437" s="144">
        <v>12.221857442740122</v>
      </c>
      <c r="AH437" s="144">
        <v>15.956182392399676</v>
      </c>
      <c r="AI437" s="144">
        <v>19.91765479557159</v>
      </c>
      <c r="AJ437" s="144">
        <v>9540.6122451209176</v>
      </c>
      <c r="AK437" s="144">
        <v>15983.047040455876</v>
      </c>
      <c r="AL437" s="144">
        <v>23673.989132679904</v>
      </c>
      <c r="AM437" s="144">
        <v>55893.371889991671</v>
      </c>
      <c r="AN437" s="144">
        <v>8868470.0270621981</v>
      </c>
      <c r="AO437" s="144">
        <v>9154419.4455912821</v>
      </c>
      <c r="AP437" s="144">
        <v>22660128.114611089</v>
      </c>
      <c r="AQ437" s="144">
        <v>24177296.540304504</v>
      </c>
      <c r="AR437" s="144">
        <v>25943313.028589178</v>
      </c>
      <c r="AS437" s="144">
        <v>27888325.635611821</v>
      </c>
      <c r="AT437" s="144">
        <v>30204548.401415147</v>
      </c>
      <c r="AU437" s="144">
        <v>33403352.102915119</v>
      </c>
      <c r="AV437" s="144">
        <v>37597527.764157109</v>
      </c>
      <c r="AW437" s="144">
        <v>43063011.451920152</v>
      </c>
      <c r="AX437" s="144">
        <v>48730687.922175653</v>
      </c>
      <c r="AY437" s="144">
        <v>54792895.639848135</v>
      </c>
      <c r="AZ437" s="144">
        <v>62102009.329652488</v>
      </c>
      <c r="BA437" s="144">
        <v>73746737.159575358</v>
      </c>
      <c r="BB437" s="144">
        <v>92783213.633951411</v>
      </c>
      <c r="BC437" s="144">
        <v>100789872.01101622</v>
      </c>
      <c r="BD437" s="144">
        <v>108907640.1498684</v>
      </c>
      <c r="BE437" s="144">
        <v>143722740.54854986</v>
      </c>
      <c r="BF437" s="144">
        <v>161104087.11410776</v>
      </c>
      <c r="BG437" s="144">
        <v>179318046.79089227</v>
      </c>
      <c r="BH437" s="144">
        <v>193991451.27187553</v>
      </c>
      <c r="BI437" s="144">
        <v>240830123.16366452</v>
      </c>
      <c r="BJ437" s="144">
        <v>308519101.49758184</v>
      </c>
      <c r="BK437" s="144">
        <v>298284769.22566348</v>
      </c>
      <c r="BL437" s="144">
        <v>307136891.71012086</v>
      </c>
      <c r="BM437" s="144">
        <v>307081029.45773751</v>
      </c>
      <c r="BN437" s="144">
        <v>354203160.67639351</v>
      </c>
      <c r="BO437" s="144">
        <v>351168326.0900175</v>
      </c>
      <c r="BP437" s="144">
        <v>345233645.14232689</v>
      </c>
      <c r="BQ437" s="144">
        <v>358097419.2423985</v>
      </c>
      <c r="BR437" s="144">
        <v>420870943.20547736</v>
      </c>
      <c r="BS437" s="144">
        <v>431393673.93201435</v>
      </c>
      <c r="BT437" s="144">
        <v>436983040.13520932</v>
      </c>
      <c r="BU437" s="144">
        <v>483238336.03175491</v>
      </c>
      <c r="BV437" s="144">
        <v>592486698.35083222</v>
      </c>
      <c r="BW437" s="144">
        <v>648072859.97610855</v>
      </c>
      <c r="BX437" s="144">
        <v>699061044.85657632</v>
      </c>
      <c r="BY437" s="144">
        <v>722076974.34755039</v>
      </c>
      <c r="BZ437" s="144">
        <v>857145363.76818657</v>
      </c>
      <c r="CA437" s="144">
        <v>819210066.81405461</v>
      </c>
      <c r="CB437" s="144">
        <v>775932631.72129822</v>
      </c>
      <c r="CC437" s="144">
        <v>793325079.18884873</v>
      </c>
      <c r="CD437" s="144">
        <v>895797614.53127015</v>
      </c>
      <c r="CE437" s="144">
        <v>950405953.74497771</v>
      </c>
      <c r="CF437" s="144">
        <v>992399745.1524204</v>
      </c>
      <c r="CG437" s="144">
        <v>1070879625.0287391</v>
      </c>
      <c r="CH437" s="144">
        <v>1320728399.7891285</v>
      </c>
      <c r="CI437" s="144">
        <v>1339146711.0914183</v>
      </c>
      <c r="CJ437" s="144">
        <v>1412508223.4262388</v>
      </c>
      <c r="CK437" s="144">
        <v>1508525753.8342431</v>
      </c>
      <c r="CL437" s="144">
        <v>1778940707.3060505</v>
      </c>
      <c r="CM437" s="144">
        <v>1895360092.385977</v>
      </c>
      <c r="CN437" s="144">
        <v>1953004989.8799736</v>
      </c>
      <c r="CO437" s="144">
        <v>2079414071.0448949</v>
      </c>
      <c r="CP437" s="144">
        <v>2263384600.9671807</v>
      </c>
      <c r="CQ437" s="144">
        <v>2117518432.5052633</v>
      </c>
      <c r="CR437" s="144">
        <v>2206587818.2568169</v>
      </c>
      <c r="CS437" s="144">
        <v>2326925766.2955332</v>
      </c>
      <c r="CT437" s="144">
        <v>2464598699.0670877</v>
      </c>
    </row>
    <row r="438" spans="1:98" x14ac:dyDescent="0.35">
      <c r="A438" t="s">
        <v>370</v>
      </c>
      <c r="B438" t="s">
        <v>157</v>
      </c>
      <c r="C438" t="s">
        <v>332</v>
      </c>
      <c r="D438" t="s">
        <v>188</v>
      </c>
      <c r="E438" t="s">
        <v>170</v>
      </c>
      <c r="F438" t="s">
        <v>169</v>
      </c>
      <c r="G438" s="144">
        <v>0</v>
      </c>
      <c r="H438" s="144">
        <v>0</v>
      </c>
      <c r="I438" s="144">
        <v>0</v>
      </c>
      <c r="J438" s="144">
        <v>0</v>
      </c>
      <c r="K438" s="144">
        <v>0</v>
      </c>
      <c r="L438" s="144">
        <v>0</v>
      </c>
      <c r="M438" s="144">
        <v>0</v>
      </c>
      <c r="N438" s="144">
        <v>0</v>
      </c>
      <c r="O438" s="144">
        <v>0</v>
      </c>
      <c r="P438" s="144">
        <v>0</v>
      </c>
      <c r="Q438" s="144">
        <v>0</v>
      </c>
      <c r="R438" s="144">
        <v>0</v>
      </c>
      <c r="S438" s="144">
        <v>0</v>
      </c>
      <c r="T438" s="144">
        <v>0</v>
      </c>
      <c r="U438" s="144">
        <v>0</v>
      </c>
      <c r="V438" s="144">
        <v>0</v>
      </c>
      <c r="W438" s="144">
        <v>0</v>
      </c>
      <c r="X438" s="144">
        <v>0</v>
      </c>
      <c r="Y438" s="144">
        <v>0</v>
      </c>
      <c r="Z438" s="144">
        <v>0</v>
      </c>
      <c r="AA438" s="144">
        <v>0</v>
      </c>
      <c r="AB438" s="144">
        <v>0</v>
      </c>
      <c r="AC438" s="144">
        <v>0</v>
      </c>
      <c r="AD438" s="144">
        <v>0</v>
      </c>
      <c r="AE438" s="144">
        <v>0</v>
      </c>
      <c r="AF438" s="144">
        <v>0</v>
      </c>
      <c r="AG438" s="144">
        <v>0</v>
      </c>
      <c r="AH438" s="144">
        <v>0</v>
      </c>
      <c r="AI438" s="144">
        <v>0</v>
      </c>
      <c r="AJ438" s="144">
        <v>0</v>
      </c>
      <c r="AK438" s="144">
        <v>0</v>
      </c>
      <c r="AL438" s="144">
        <v>0</v>
      </c>
      <c r="AM438" s="144">
        <v>0</v>
      </c>
      <c r="AN438" s="144">
        <v>0</v>
      </c>
      <c r="AO438" s="144">
        <v>0</v>
      </c>
      <c r="AP438" s="144">
        <v>0</v>
      </c>
      <c r="AQ438" s="144">
        <v>0</v>
      </c>
      <c r="AR438" s="144">
        <v>0</v>
      </c>
      <c r="AS438" s="144">
        <v>0</v>
      </c>
      <c r="AT438" s="144">
        <v>0</v>
      </c>
      <c r="AU438" s="144">
        <v>0</v>
      </c>
      <c r="AV438" s="144">
        <v>0</v>
      </c>
      <c r="AW438" s="144">
        <v>0</v>
      </c>
      <c r="AX438" s="144">
        <v>4.2006780000000007E-2</v>
      </c>
      <c r="AY438" s="144">
        <v>3361.6929896191077</v>
      </c>
      <c r="AZ438" s="144">
        <v>5280.4219042537106</v>
      </c>
      <c r="BA438" s="144">
        <v>38349.285576534698</v>
      </c>
      <c r="BB438" s="144">
        <v>70822.051676092771</v>
      </c>
      <c r="BC438" s="144">
        <v>172255.9182807983</v>
      </c>
      <c r="BD438" s="144">
        <v>322526.80216889351</v>
      </c>
      <c r="BE438" s="144">
        <v>578845.80961338396</v>
      </c>
      <c r="BF438" s="144">
        <v>876336.03437579703</v>
      </c>
      <c r="BG438" s="144">
        <v>1218751.0682267607</v>
      </c>
      <c r="BH438" s="144">
        <v>1182845.4587911172</v>
      </c>
      <c r="BI438" s="144">
        <v>1802740.5797790478</v>
      </c>
      <c r="BJ438" s="144">
        <v>5435496.6694387458</v>
      </c>
      <c r="BK438" s="144">
        <v>5584840.9458759055</v>
      </c>
      <c r="BL438" s="144">
        <v>5746796.5761303082</v>
      </c>
      <c r="BM438" s="144">
        <v>6637689.3694677185</v>
      </c>
      <c r="BN438" s="144">
        <v>9907196.5893041771</v>
      </c>
      <c r="BO438" s="144">
        <v>10433144.934301674</v>
      </c>
      <c r="BP438" s="144">
        <v>11232498.075402841</v>
      </c>
      <c r="BQ438" s="144">
        <v>11650122.786871513</v>
      </c>
      <c r="BR438" s="144">
        <v>13527186.273864673</v>
      </c>
      <c r="BS438" s="144">
        <v>16891122.486169286</v>
      </c>
      <c r="BT438" s="144">
        <v>20670033.620637681</v>
      </c>
      <c r="BU438" s="144">
        <v>19221734.241586078</v>
      </c>
      <c r="BV438" s="144">
        <v>22858822.918079011</v>
      </c>
      <c r="BW438" s="144">
        <v>31449937.385553792</v>
      </c>
      <c r="BX438" s="144">
        <v>33224390.74262866</v>
      </c>
      <c r="BY438" s="144">
        <v>40035665.293267317</v>
      </c>
      <c r="BZ438" s="144">
        <v>51502740.278068952</v>
      </c>
      <c r="CA438" s="144">
        <v>57215977.259018518</v>
      </c>
      <c r="CB438" s="144">
        <v>76965567.946944758</v>
      </c>
      <c r="CC438" s="144">
        <v>79390969.620409682</v>
      </c>
      <c r="CD438" s="144">
        <v>99447291.670064211</v>
      </c>
      <c r="CE438" s="144">
        <v>94899064.925276384</v>
      </c>
      <c r="CF438" s="144">
        <v>95749194.595989823</v>
      </c>
      <c r="CG438" s="144">
        <v>115519961.03008009</v>
      </c>
      <c r="CH438" s="144">
        <v>145277666.81191918</v>
      </c>
      <c r="CI438" s="144">
        <v>166761039.22064281</v>
      </c>
      <c r="CJ438" s="144">
        <v>185230465.36479744</v>
      </c>
      <c r="CK438" s="144">
        <v>191068545.77997878</v>
      </c>
      <c r="CL438" s="144">
        <v>236878424.41812861</v>
      </c>
      <c r="CM438" s="144">
        <v>226624366.17862508</v>
      </c>
      <c r="CN438" s="144">
        <v>241409224.76855972</v>
      </c>
      <c r="CO438" s="144">
        <v>304826023.85241926</v>
      </c>
      <c r="CP438" s="144">
        <v>392744721.834584</v>
      </c>
      <c r="CQ438" s="144">
        <v>373306388.69072628</v>
      </c>
      <c r="CR438" s="144">
        <v>310934594.89893353</v>
      </c>
      <c r="CS438" s="144">
        <v>315004662.89737535</v>
      </c>
      <c r="CT438" s="144">
        <v>327569987.04537964</v>
      </c>
    </row>
    <row r="439" spans="1:98" x14ac:dyDescent="0.35">
      <c r="A439" t="s">
        <v>370</v>
      </c>
      <c r="B439" t="s">
        <v>157</v>
      </c>
      <c r="C439" t="s">
        <v>397</v>
      </c>
      <c r="D439" t="s">
        <v>188</v>
      </c>
      <c r="E439" t="s">
        <v>170</v>
      </c>
      <c r="F439" t="s">
        <v>169</v>
      </c>
      <c r="G439" s="144">
        <v>0</v>
      </c>
      <c r="H439" s="144">
        <v>0</v>
      </c>
      <c r="I439" s="144">
        <v>0</v>
      </c>
      <c r="J439" s="144">
        <v>0</v>
      </c>
      <c r="K439" s="144">
        <v>0</v>
      </c>
      <c r="L439" s="144">
        <v>0</v>
      </c>
      <c r="M439" s="144">
        <v>0</v>
      </c>
      <c r="N439" s="144">
        <v>0</v>
      </c>
      <c r="O439" s="144">
        <v>0</v>
      </c>
      <c r="P439" s="144">
        <v>0</v>
      </c>
      <c r="Q439" s="144">
        <v>0</v>
      </c>
      <c r="R439" s="144">
        <v>0</v>
      </c>
      <c r="S439" s="144">
        <v>0</v>
      </c>
      <c r="T439" s="144">
        <v>0</v>
      </c>
      <c r="U439" s="144">
        <v>0</v>
      </c>
      <c r="V439" s="144">
        <v>0</v>
      </c>
      <c r="W439" s="144">
        <v>0</v>
      </c>
      <c r="X439" s="144">
        <v>0</v>
      </c>
      <c r="Y439" s="144">
        <v>0</v>
      </c>
      <c r="Z439" s="144">
        <v>0</v>
      </c>
      <c r="AA439" s="144">
        <v>0</v>
      </c>
      <c r="AB439" s="144">
        <v>0</v>
      </c>
      <c r="AC439" s="144">
        <v>0</v>
      </c>
      <c r="AD439" s="144">
        <v>0</v>
      </c>
      <c r="AE439" s="144">
        <v>0</v>
      </c>
      <c r="AF439" s="144">
        <v>0</v>
      </c>
      <c r="AG439" s="144">
        <v>0</v>
      </c>
      <c r="AH439" s="144">
        <v>0</v>
      </c>
      <c r="AI439" s="144">
        <v>0</v>
      </c>
      <c r="AJ439" s="144">
        <v>0</v>
      </c>
      <c r="AK439" s="144">
        <v>0</v>
      </c>
      <c r="AL439" s="144">
        <v>0</v>
      </c>
      <c r="AM439" s="144">
        <v>0</v>
      </c>
      <c r="AN439" s="144">
        <v>0</v>
      </c>
      <c r="AO439" s="144">
        <v>0</v>
      </c>
      <c r="AP439" s="144">
        <v>0</v>
      </c>
      <c r="AQ439" s="144">
        <v>828.74959999999999</v>
      </c>
      <c r="AR439" s="144">
        <v>910.05897877898724</v>
      </c>
      <c r="AS439" s="144">
        <v>1024.0618580261091</v>
      </c>
      <c r="AT439" s="144">
        <v>1101.0801538689825</v>
      </c>
      <c r="AU439" s="144">
        <v>1156.9255638496277</v>
      </c>
      <c r="AV439" s="144">
        <v>1261.5809632429025</v>
      </c>
      <c r="AW439" s="144">
        <v>1377.6058259935996</v>
      </c>
      <c r="AX439" s="144">
        <v>1513.0064014679788</v>
      </c>
      <c r="AY439" s="144">
        <v>1637.3780496106201</v>
      </c>
      <c r="AZ439" s="144">
        <v>1759.0477347906906</v>
      </c>
      <c r="BA439" s="144">
        <v>1909.7359476096697</v>
      </c>
      <c r="BB439" s="144">
        <v>1956.4519408135111</v>
      </c>
      <c r="BC439" s="144">
        <v>2004.7039419533185</v>
      </c>
      <c r="BD439" s="144">
        <v>3652.2363490288267</v>
      </c>
      <c r="BE439" s="144">
        <v>4793.2183735040935</v>
      </c>
      <c r="BF439" s="144">
        <v>5895.8361702054071</v>
      </c>
      <c r="BG439" s="144">
        <v>7732.7065893457566</v>
      </c>
      <c r="BH439" s="144">
        <v>11248.4495426307</v>
      </c>
      <c r="BI439" s="144">
        <v>9020.2921325043317</v>
      </c>
      <c r="BJ439" s="144">
        <v>10124.619855180012</v>
      </c>
      <c r="BK439" s="144">
        <v>14957.439028035842</v>
      </c>
      <c r="BL439" s="144">
        <v>17076.275438789125</v>
      </c>
      <c r="BM439" s="144">
        <v>20067.772457779567</v>
      </c>
      <c r="BN439" s="144">
        <v>22123.030046333537</v>
      </c>
      <c r="BO439" s="144">
        <v>23230.782492778613</v>
      </c>
      <c r="BP439" s="144">
        <v>25694.55312814112</v>
      </c>
      <c r="BQ439" s="144">
        <v>30770.868896993547</v>
      </c>
      <c r="BR439" s="144">
        <v>36840.679236043834</v>
      </c>
      <c r="BS439" s="144">
        <v>41981.09378685923</v>
      </c>
      <c r="BT439" s="144">
        <v>46840.615785450129</v>
      </c>
      <c r="BU439" s="144">
        <v>50945.569433839351</v>
      </c>
      <c r="BV439" s="144">
        <v>54754.139653736784</v>
      </c>
      <c r="BW439" s="144">
        <v>65091.637028460347</v>
      </c>
      <c r="BX439" s="144">
        <v>68944.979018902915</v>
      </c>
      <c r="BY439" s="144">
        <v>73536.802455717174</v>
      </c>
      <c r="BZ439" s="144">
        <v>76009.455031541351</v>
      </c>
      <c r="CA439" s="144">
        <v>76686.44912746521</v>
      </c>
      <c r="CB439" s="144">
        <v>79413.606745503115</v>
      </c>
      <c r="CC439" s="144">
        <v>89413.118988356669</v>
      </c>
      <c r="CD439" s="144">
        <v>96568.953753654219</v>
      </c>
      <c r="CE439" s="144">
        <v>108014.27605466283</v>
      </c>
      <c r="CF439" s="144">
        <v>111879.80196955919</v>
      </c>
      <c r="CG439" s="144">
        <v>11570.793009047073</v>
      </c>
      <c r="CH439" s="144">
        <v>10916.304736885799</v>
      </c>
      <c r="CI439" s="144">
        <v>126231.76594575908</v>
      </c>
      <c r="CJ439" s="144">
        <v>217773.64904821402</v>
      </c>
      <c r="CK439" s="144">
        <v>580788.49629517901</v>
      </c>
      <c r="CL439" s="144">
        <v>1617950.1426594746</v>
      </c>
      <c r="CM439" s="144">
        <v>2844649.1111539132</v>
      </c>
      <c r="CN439" s="144">
        <v>3551156.0080453404</v>
      </c>
      <c r="CO439" s="144">
        <v>1332803.2629883359</v>
      </c>
      <c r="CP439" s="144">
        <v>2071874.6477691524</v>
      </c>
      <c r="CQ439" s="144">
        <v>4785912.4595181327</v>
      </c>
      <c r="CR439" s="144">
        <v>8974905.5452204514</v>
      </c>
      <c r="CS439" s="144">
        <v>11204618.126378428</v>
      </c>
      <c r="CT439" s="144">
        <v>12841563.632813063</v>
      </c>
    </row>
    <row r="440" spans="1:98" x14ac:dyDescent="0.35">
      <c r="A440" t="s">
        <v>370</v>
      </c>
      <c r="B440" t="s">
        <v>157</v>
      </c>
      <c r="C440" t="s">
        <v>26</v>
      </c>
      <c r="D440" t="s">
        <v>188</v>
      </c>
      <c r="E440" t="s">
        <v>170</v>
      </c>
      <c r="F440" t="s">
        <v>169</v>
      </c>
      <c r="G440" s="144">
        <v>0</v>
      </c>
      <c r="H440" s="144">
        <v>0</v>
      </c>
      <c r="I440" s="144">
        <v>0</v>
      </c>
      <c r="J440" s="144">
        <v>0</v>
      </c>
      <c r="K440" s="144">
        <v>0</v>
      </c>
      <c r="L440" s="144">
        <v>0</v>
      </c>
      <c r="M440" s="144">
        <v>0</v>
      </c>
      <c r="N440" s="144">
        <v>0</v>
      </c>
      <c r="O440" s="144">
        <v>0</v>
      </c>
      <c r="P440" s="144">
        <v>0</v>
      </c>
      <c r="Q440" s="144">
        <v>0</v>
      </c>
      <c r="R440" s="144">
        <v>0</v>
      </c>
      <c r="S440" s="144">
        <v>0</v>
      </c>
      <c r="T440" s="144">
        <v>0</v>
      </c>
      <c r="U440" s="144">
        <v>0</v>
      </c>
      <c r="V440" s="144">
        <v>0</v>
      </c>
      <c r="W440" s="144">
        <v>0</v>
      </c>
      <c r="X440" s="144">
        <v>0</v>
      </c>
      <c r="Y440" s="144">
        <v>0</v>
      </c>
      <c r="Z440" s="144">
        <v>0</v>
      </c>
      <c r="AA440" s="144">
        <v>0</v>
      </c>
      <c r="AB440" s="144">
        <v>0</v>
      </c>
      <c r="AC440" s="144">
        <v>0</v>
      </c>
      <c r="AD440" s="144">
        <v>0</v>
      </c>
      <c r="AE440" s="144">
        <v>0</v>
      </c>
      <c r="AF440" s="144">
        <v>0</v>
      </c>
      <c r="AG440" s="144">
        <v>0</v>
      </c>
      <c r="AH440" s="144">
        <v>0</v>
      </c>
      <c r="AI440" s="144">
        <v>0</v>
      </c>
      <c r="AJ440" s="144">
        <v>0</v>
      </c>
      <c r="AK440" s="144">
        <v>0</v>
      </c>
      <c r="AL440" s="144">
        <v>0</v>
      </c>
      <c r="AM440" s="144">
        <v>0</v>
      </c>
      <c r="AN440" s="144">
        <v>0</v>
      </c>
      <c r="AO440" s="144">
        <v>0</v>
      </c>
      <c r="AP440" s="144">
        <v>0</v>
      </c>
      <c r="AQ440" s="144">
        <v>0</v>
      </c>
      <c r="AR440" s="144">
        <v>0</v>
      </c>
      <c r="AS440" s="144">
        <v>0</v>
      </c>
      <c r="AT440" s="144">
        <v>0</v>
      </c>
      <c r="AU440" s="144">
        <v>0</v>
      </c>
      <c r="AV440" s="144">
        <v>5327.1264452886699</v>
      </c>
      <c r="AW440" s="144">
        <v>9040.4668163889692</v>
      </c>
      <c r="AX440" s="144">
        <v>14722.385667521696</v>
      </c>
      <c r="AY440" s="144">
        <v>22023.010228828316</v>
      </c>
      <c r="AZ440" s="144">
        <v>30736.296206539573</v>
      </c>
      <c r="BA440" s="144">
        <v>42026.564502139146</v>
      </c>
      <c r="BB440" s="144">
        <v>59057.095851033802</v>
      </c>
      <c r="BC440" s="144">
        <v>94890.424051868104</v>
      </c>
      <c r="BD440" s="144">
        <v>104178.04880665938</v>
      </c>
      <c r="BE440" s="144">
        <v>176492.35853109614</v>
      </c>
      <c r="BF440" s="144">
        <v>243733.75990003743</v>
      </c>
      <c r="BG440" s="144">
        <v>278593.96279964992</v>
      </c>
      <c r="BH440" s="144">
        <v>332873.88001113676</v>
      </c>
      <c r="BI440" s="144">
        <v>403847.51267198031</v>
      </c>
      <c r="BJ440" s="144">
        <v>623324.65118809056</v>
      </c>
      <c r="BK440" s="144">
        <v>620315.81367522874</v>
      </c>
      <c r="BL440" s="144">
        <v>736137.36340722314</v>
      </c>
      <c r="BM440" s="144">
        <v>1051118.2701429201</v>
      </c>
      <c r="BN440" s="144">
        <v>1563697.7287881582</v>
      </c>
      <c r="BO440" s="144">
        <v>1595302.3874999643</v>
      </c>
      <c r="BP440" s="144">
        <v>2015016.6344499839</v>
      </c>
      <c r="BQ440" s="144">
        <v>2277792.3975960477</v>
      </c>
      <c r="BR440" s="144">
        <v>2755950.9821497258</v>
      </c>
      <c r="BS440" s="144">
        <v>2918799.6967976387</v>
      </c>
      <c r="BT440" s="144">
        <v>3135471.4336077566</v>
      </c>
      <c r="BU440" s="144">
        <v>3700685.5590734333</v>
      </c>
      <c r="BV440" s="144">
        <v>4054997.8031797688</v>
      </c>
      <c r="BW440" s="144">
        <v>3504745.2643940058</v>
      </c>
      <c r="BX440" s="144">
        <v>3497585.7848204011</v>
      </c>
      <c r="BY440" s="144">
        <v>3699039.2113970313</v>
      </c>
      <c r="BZ440" s="144">
        <v>3586643.7044901703</v>
      </c>
      <c r="CA440" s="144">
        <v>4071649.6494202148</v>
      </c>
      <c r="CB440" s="144">
        <v>4433758.2455668421</v>
      </c>
      <c r="CC440" s="144">
        <v>4995135.4983555079</v>
      </c>
      <c r="CD440" s="144">
        <v>6644450.100008782</v>
      </c>
      <c r="CE440" s="144">
        <v>5700581.3396490579</v>
      </c>
      <c r="CF440" s="144">
        <v>6607075.6135825161</v>
      </c>
      <c r="CG440" s="144">
        <v>3674642.686446263</v>
      </c>
      <c r="CH440" s="144">
        <v>5270988.0710780434</v>
      </c>
      <c r="CI440" s="144">
        <v>6179172.4200426033</v>
      </c>
      <c r="CJ440" s="144">
        <v>7264704.418671078</v>
      </c>
      <c r="CK440" s="144">
        <v>8097534.178391004</v>
      </c>
      <c r="CL440" s="144">
        <v>12258570.453547757</v>
      </c>
      <c r="CM440" s="144">
        <v>25893500.700634822</v>
      </c>
      <c r="CN440" s="144">
        <v>24084407.837669633</v>
      </c>
      <c r="CO440" s="144">
        <v>30334547.80366179</v>
      </c>
      <c r="CP440" s="144">
        <v>25458892.658009812</v>
      </c>
      <c r="CQ440" s="144">
        <v>23189286.840814415</v>
      </c>
      <c r="CR440" s="144">
        <v>17825349.137774732</v>
      </c>
      <c r="CS440" s="144">
        <v>20297438.94984189</v>
      </c>
      <c r="CT440" s="144">
        <v>22756161.244136412</v>
      </c>
    </row>
    <row r="441" spans="1:98" x14ac:dyDescent="0.35">
      <c r="A441" t="s">
        <v>370</v>
      </c>
      <c r="B441" t="s">
        <v>157</v>
      </c>
      <c r="C441" t="s">
        <v>398</v>
      </c>
      <c r="D441" t="s">
        <v>188</v>
      </c>
      <c r="E441" t="s">
        <v>170</v>
      </c>
      <c r="F441" t="s">
        <v>169</v>
      </c>
      <c r="G441" s="144">
        <v>0</v>
      </c>
      <c r="H441" s="144">
        <v>0</v>
      </c>
      <c r="I441" s="144">
        <v>0</v>
      </c>
      <c r="J441" s="144">
        <v>0</v>
      </c>
      <c r="K441" s="144">
        <v>0</v>
      </c>
      <c r="L441" s="144">
        <v>0</v>
      </c>
      <c r="M441" s="144">
        <v>0</v>
      </c>
      <c r="N441" s="144">
        <v>0</v>
      </c>
      <c r="O441" s="144">
        <v>0</v>
      </c>
      <c r="P441" s="144">
        <v>0</v>
      </c>
      <c r="Q441" s="144">
        <v>0</v>
      </c>
      <c r="R441" s="144">
        <v>0</v>
      </c>
      <c r="S441" s="144">
        <v>0</v>
      </c>
      <c r="T441" s="144">
        <v>0</v>
      </c>
      <c r="U441" s="144">
        <v>0</v>
      </c>
      <c r="V441" s="144">
        <v>0</v>
      </c>
      <c r="W441" s="144">
        <v>0</v>
      </c>
      <c r="X441" s="144">
        <v>0</v>
      </c>
      <c r="Y441" s="144">
        <v>0</v>
      </c>
      <c r="Z441" s="144">
        <v>0</v>
      </c>
      <c r="AA441" s="144">
        <v>0</v>
      </c>
      <c r="AB441" s="144">
        <v>0</v>
      </c>
      <c r="AC441" s="144">
        <v>0</v>
      </c>
      <c r="AD441" s="144">
        <v>0</v>
      </c>
      <c r="AE441" s="144">
        <v>0</v>
      </c>
      <c r="AF441" s="144">
        <v>0</v>
      </c>
      <c r="AG441" s="144">
        <v>0</v>
      </c>
      <c r="AH441" s="144">
        <v>0</v>
      </c>
      <c r="AI441" s="144">
        <v>0</v>
      </c>
      <c r="AJ441" s="144">
        <v>0</v>
      </c>
      <c r="AK441" s="144">
        <v>0</v>
      </c>
      <c r="AL441" s="144">
        <v>0</v>
      </c>
      <c r="AM441" s="144">
        <v>0</v>
      </c>
      <c r="AN441" s="144">
        <v>1354.8710751847009</v>
      </c>
      <c r="AO441" s="144">
        <v>174089.79511649106</v>
      </c>
      <c r="AP441" s="144">
        <v>192398.86940677694</v>
      </c>
      <c r="AQ441" s="144">
        <v>281626.28184631013</v>
      </c>
      <c r="AR441" s="144">
        <v>535209.1370446583</v>
      </c>
      <c r="AS441" s="144">
        <v>1072354.1733966896</v>
      </c>
      <c r="AT441" s="144">
        <v>2040459.3665283087</v>
      </c>
      <c r="AU441" s="144">
        <v>3406629.203887336</v>
      </c>
      <c r="AV441" s="144">
        <v>4211458.3793034777</v>
      </c>
      <c r="AW441" s="144">
        <v>3529419.7439392535</v>
      </c>
      <c r="AX441" s="144">
        <v>2540142.8536612885</v>
      </c>
      <c r="AY441" s="144">
        <v>2926021.16155669</v>
      </c>
      <c r="AZ441" s="144">
        <v>4536333.2647078689</v>
      </c>
      <c r="BA441" s="144">
        <v>6143995.5758467978</v>
      </c>
      <c r="BB441" s="144">
        <v>7808813.6572964033</v>
      </c>
      <c r="BC441" s="144">
        <v>9892929.8451880421</v>
      </c>
      <c r="BD441" s="144">
        <v>12445896.17192986</v>
      </c>
      <c r="BE441" s="144">
        <v>22274220.958100226</v>
      </c>
      <c r="BF441" s="144">
        <v>36182230.404957592</v>
      </c>
      <c r="BG441" s="144">
        <v>60894345.261997484</v>
      </c>
      <c r="BH441" s="144">
        <v>87628106.844572797</v>
      </c>
      <c r="BI441" s="144">
        <v>22995363.08053536</v>
      </c>
      <c r="BJ441" s="144">
        <v>20328286.016180757</v>
      </c>
      <c r="BK441" s="144">
        <v>25570763.349959321</v>
      </c>
      <c r="BL441" s="144">
        <v>30571078.964573756</v>
      </c>
      <c r="BM441" s="144">
        <v>56307412.961964987</v>
      </c>
      <c r="BN441" s="144">
        <v>47696167.163418695</v>
      </c>
      <c r="BO441" s="144">
        <v>50321967.150942609</v>
      </c>
      <c r="BP441" s="144">
        <v>48431480.354729176</v>
      </c>
      <c r="BQ441" s="144">
        <v>49153738.389883667</v>
      </c>
      <c r="BR441" s="144">
        <v>48128328.142700218</v>
      </c>
      <c r="BS441" s="144">
        <v>47157873.401309229</v>
      </c>
      <c r="BT441" s="144">
        <v>44218056.825164936</v>
      </c>
      <c r="BU441" s="144">
        <v>54977714.266496077</v>
      </c>
      <c r="BV441" s="144">
        <v>73744342.290889919</v>
      </c>
      <c r="BW441" s="144">
        <v>70871807.287842378</v>
      </c>
      <c r="BX441" s="144">
        <v>59825639.130595677</v>
      </c>
      <c r="BY441" s="144">
        <v>101310333.20947552</v>
      </c>
      <c r="BZ441" s="144">
        <v>130044527.21556133</v>
      </c>
      <c r="CA441" s="144">
        <v>132585220.90849634</v>
      </c>
      <c r="CB441" s="144">
        <v>147931202.80366388</v>
      </c>
      <c r="CC441" s="144">
        <v>147984380.90984675</v>
      </c>
      <c r="CD441" s="144">
        <v>198529767.99974728</v>
      </c>
      <c r="CE441" s="144">
        <v>301946559.41032618</v>
      </c>
      <c r="CF441" s="144">
        <v>590873856.6752876</v>
      </c>
      <c r="CG441" s="144">
        <v>970440124.62261689</v>
      </c>
      <c r="CH441" s="144">
        <v>794785043.17561769</v>
      </c>
      <c r="CI441" s="144">
        <v>2028190279.0841856</v>
      </c>
      <c r="CJ441" s="144">
        <v>2242894911.7139006</v>
      </c>
      <c r="CK441" s="144">
        <v>2024564123.6248858</v>
      </c>
      <c r="CL441" s="144">
        <v>1835023263.8123398</v>
      </c>
      <c r="CM441" s="144">
        <v>1703893716.5691614</v>
      </c>
      <c r="CN441" s="144">
        <v>1172933076.77687</v>
      </c>
      <c r="CO441" s="144">
        <v>1009654866.7216761</v>
      </c>
      <c r="CP441" s="144">
        <v>1374092932.8841934</v>
      </c>
      <c r="CQ441" s="144">
        <v>1484476376.49822</v>
      </c>
      <c r="CR441" s="144">
        <v>1433617389.4961126</v>
      </c>
      <c r="CS441" s="144">
        <v>1519395357.3217475</v>
      </c>
      <c r="CT441" s="144">
        <v>1588753683.7266753</v>
      </c>
    </row>
    <row r="442" spans="1:98" x14ac:dyDescent="0.35">
      <c r="A442" t="s">
        <v>370</v>
      </c>
      <c r="B442" t="s">
        <v>57</v>
      </c>
      <c r="C442" t="s">
        <v>17</v>
      </c>
      <c r="D442" t="s">
        <v>188</v>
      </c>
      <c r="E442" t="s">
        <v>170</v>
      </c>
      <c r="F442" t="s">
        <v>169</v>
      </c>
      <c r="G442" s="144">
        <v>0</v>
      </c>
      <c r="H442" s="144">
        <v>0</v>
      </c>
      <c r="I442" s="144">
        <v>0</v>
      </c>
      <c r="J442" s="144">
        <v>0</v>
      </c>
      <c r="K442" s="144">
        <v>5.1948960000000001E-3</v>
      </c>
      <c r="L442" s="144">
        <v>9.0446210450628971E-3</v>
      </c>
      <c r="M442" s="144">
        <v>1.4071148369474358E-2</v>
      </c>
      <c r="N442" s="144">
        <v>2.0562534120435759E-2</v>
      </c>
      <c r="O442" s="144">
        <v>2.8720595623199396E-2</v>
      </c>
      <c r="P442" s="144">
        <v>4.2279695507047535E-2</v>
      </c>
      <c r="Q442" s="144">
        <v>6.2228856800845174E-2</v>
      </c>
      <c r="R442" s="144">
        <v>8.9607198748254388E-2</v>
      </c>
      <c r="S442" s="144">
        <v>0.12300966281769908</v>
      </c>
      <c r="T442" s="144">
        <v>0.17294218368838679</v>
      </c>
      <c r="U442" s="144">
        <v>0.24421442128451332</v>
      </c>
      <c r="V442" s="144">
        <v>0.25558988723831449</v>
      </c>
      <c r="W442" s="144">
        <v>0.44155768926053929</v>
      </c>
      <c r="X442" s="144">
        <v>0.710782262471366</v>
      </c>
      <c r="Y442" s="144">
        <v>1.0178712461301551</v>
      </c>
      <c r="Z442" s="144">
        <v>1.4525071979318658</v>
      </c>
      <c r="AA442" s="144">
        <v>2.0517802145699342</v>
      </c>
      <c r="AB442" s="144">
        <v>2.9150074368231023</v>
      </c>
      <c r="AC442" s="144">
        <v>4.0744522376867991</v>
      </c>
      <c r="AD442" s="144">
        <v>5.7198996289855577</v>
      </c>
      <c r="AE442" s="144">
        <v>7.4251109016943646</v>
      </c>
      <c r="AF442" s="144">
        <v>9.5494215004789886</v>
      </c>
      <c r="AG442" s="144">
        <v>12.221857442740122</v>
      </c>
      <c r="AH442" s="144">
        <v>15.956182392399676</v>
      </c>
      <c r="AI442" s="144">
        <v>19.91765479557159</v>
      </c>
      <c r="AJ442" s="144">
        <v>9540.6122451209176</v>
      </c>
      <c r="AK442" s="144">
        <v>15983.047040455876</v>
      </c>
      <c r="AL442" s="144">
        <v>23673.989132679904</v>
      </c>
      <c r="AM442" s="144">
        <v>55893.371889991671</v>
      </c>
      <c r="AN442" s="144">
        <v>8869824.8981373832</v>
      </c>
      <c r="AO442" s="144">
        <v>9328509.2407077737</v>
      </c>
      <c r="AP442" s="144">
        <v>22852526.984017868</v>
      </c>
      <c r="AQ442" s="144">
        <v>24458922.822150815</v>
      </c>
      <c r="AR442" s="144">
        <v>26478522.165633835</v>
      </c>
      <c r="AS442" s="144">
        <v>28960679.809008509</v>
      </c>
      <c r="AT442" s="144">
        <v>32245007.767943457</v>
      </c>
      <c r="AU442" s="144">
        <v>36809981.306802452</v>
      </c>
      <c r="AV442" s="144">
        <v>41814313.269905873</v>
      </c>
      <c r="AW442" s="144">
        <v>46601471.66267579</v>
      </c>
      <c r="AX442" s="144">
        <v>51285553.203511253</v>
      </c>
      <c r="AY442" s="144">
        <v>57744301.504623272</v>
      </c>
      <c r="AZ442" s="144">
        <v>66674359.312471151</v>
      </c>
      <c r="BA442" s="144">
        <v>79971108.585500821</v>
      </c>
      <c r="BB442" s="144">
        <v>100721906.43877494</v>
      </c>
      <c r="BC442" s="144">
        <v>110949948.19853692</v>
      </c>
      <c r="BD442" s="144">
        <v>121780241.17277381</v>
      </c>
      <c r="BE442" s="144">
        <v>166752299.67479455</v>
      </c>
      <c r="BF442" s="144">
        <v>198406387.31334117</v>
      </c>
      <c r="BG442" s="144">
        <v>241709737.08391616</v>
      </c>
      <c r="BH442" s="144">
        <v>283135277.45525056</v>
      </c>
      <c r="BI442" s="144">
        <v>266032074.33665091</v>
      </c>
      <c r="BJ442" s="144">
        <v>334906208.83438939</v>
      </c>
      <c r="BK442" s="144">
        <v>330060689.3351739</v>
      </c>
      <c r="BL442" s="144">
        <v>344190904.61423212</v>
      </c>
      <c r="BM442" s="144">
        <v>371077250.05931312</v>
      </c>
      <c r="BN442" s="144">
        <v>413370222.15790451</v>
      </c>
      <c r="BO442" s="144">
        <v>413518740.56276178</v>
      </c>
      <c r="BP442" s="144">
        <v>406912640.20690888</v>
      </c>
      <c r="BQ442" s="144">
        <v>421179072.81674969</v>
      </c>
      <c r="BR442" s="144">
        <v>485282408.60419196</v>
      </c>
      <c r="BS442" s="144">
        <v>498361469.51629049</v>
      </c>
      <c r="BT442" s="144">
        <v>505006602.01461965</v>
      </c>
      <c r="BU442" s="144">
        <v>561138470.09891057</v>
      </c>
      <c r="BV442" s="144">
        <v>693144861.36298084</v>
      </c>
      <c r="BW442" s="144">
        <v>753899349.91389883</v>
      </c>
      <c r="BX442" s="144">
        <v>795608660.51462114</v>
      </c>
      <c r="BY442" s="144">
        <v>867122012.06169033</v>
      </c>
      <c r="BZ442" s="144">
        <v>1042279274.9663069</v>
      </c>
      <c r="CA442" s="144">
        <v>1013082914.6309898</v>
      </c>
      <c r="CB442" s="144">
        <v>1005263160.7174736</v>
      </c>
      <c r="CC442" s="144">
        <v>1025695565.2174608</v>
      </c>
      <c r="CD442" s="144">
        <v>1200419124.3010902</v>
      </c>
      <c r="CE442" s="144">
        <v>1352952159.4202294</v>
      </c>
      <c r="CF442" s="144">
        <v>1685629872.0372806</v>
      </c>
      <c r="CG442" s="144">
        <v>2160514353.3678823</v>
      </c>
      <c r="CH442" s="144">
        <v>2266062097.8477435</v>
      </c>
      <c r="CI442" s="144">
        <v>3540277201.8162889</v>
      </c>
      <c r="CJ442" s="144">
        <v>3847898304.9236078</v>
      </c>
      <c r="CK442" s="144">
        <v>3732255957.4174986</v>
      </c>
      <c r="CL442" s="144">
        <v>3863100965.9900665</v>
      </c>
      <c r="CM442" s="144">
        <v>3851771675.8343983</v>
      </c>
      <c r="CN442" s="144">
        <v>3391431699.263073</v>
      </c>
      <c r="CO442" s="144">
        <v>3424229509.4226522</v>
      </c>
      <c r="CP442" s="144">
        <v>4055681148.3439679</v>
      </c>
      <c r="CQ442" s="144">
        <v>3998490484.5350242</v>
      </c>
      <c r="CR442" s="144">
        <v>3968965151.7896376</v>
      </c>
      <c r="CS442" s="144">
        <v>4181623225.4644976</v>
      </c>
      <c r="CT442" s="144">
        <v>4403678531.0832787</v>
      </c>
    </row>
    <row r="443" spans="1:98" x14ac:dyDescent="0.35">
      <c r="A443" t="s">
        <v>370</v>
      </c>
      <c r="B443" t="s">
        <v>57</v>
      </c>
      <c r="C443" t="s">
        <v>38</v>
      </c>
      <c r="D443" t="s">
        <v>188</v>
      </c>
      <c r="E443" t="s">
        <v>170</v>
      </c>
      <c r="F443" t="s">
        <v>169</v>
      </c>
      <c r="G443" s="144">
        <v>7799.3199375000004</v>
      </c>
      <c r="H443" s="144">
        <v>10986.094365560746</v>
      </c>
      <c r="I443" s="144">
        <v>15033.519590388994</v>
      </c>
      <c r="J443" s="144">
        <v>20088.667356461563</v>
      </c>
      <c r="K443" s="144">
        <v>25123.17827802636</v>
      </c>
      <c r="L443" s="144">
        <v>30079.215124722967</v>
      </c>
      <c r="M443" s="144">
        <v>39274.304084397874</v>
      </c>
      <c r="N443" s="144">
        <v>50742.665788030943</v>
      </c>
      <c r="O443" s="144">
        <v>63024.19484828633</v>
      </c>
      <c r="P443" s="144">
        <v>78860.890092668677</v>
      </c>
      <c r="Q443" s="144">
        <v>98165.558136559674</v>
      </c>
      <c r="R443" s="144">
        <v>122524.17415704689</v>
      </c>
      <c r="S443" s="144">
        <v>150644.65147909464</v>
      </c>
      <c r="T443" s="144">
        <v>185091.36486916087</v>
      </c>
      <c r="U443" s="144">
        <v>216152.77790890392</v>
      </c>
      <c r="V443" s="144">
        <v>291182.51538004464</v>
      </c>
      <c r="W443" s="144">
        <v>337080.2391917677</v>
      </c>
      <c r="X443" s="144">
        <v>376547.43412527879</v>
      </c>
      <c r="Y443" s="144">
        <v>405785.09138983086</v>
      </c>
      <c r="Z443" s="144">
        <v>434352.70865644503</v>
      </c>
      <c r="AA443" s="144">
        <v>481457.58102497185</v>
      </c>
      <c r="AB443" s="144">
        <v>556332.40698000952</v>
      </c>
      <c r="AC443" s="144">
        <v>615304.73175833502</v>
      </c>
      <c r="AD443" s="144">
        <v>699857.83397441055</v>
      </c>
      <c r="AE443" s="144">
        <v>801568.41983508319</v>
      </c>
      <c r="AF443" s="144">
        <v>919901.70153967582</v>
      </c>
      <c r="AG443" s="144">
        <v>1035896.8507817565</v>
      </c>
      <c r="AH443" s="144">
        <v>1145059.0214067774</v>
      </c>
      <c r="AI443" s="144">
        <v>1253017.7258908832</v>
      </c>
      <c r="AJ443" s="144">
        <v>1373179.6298507657</v>
      </c>
      <c r="AK443" s="144">
        <v>1491936.2927411355</v>
      </c>
      <c r="AL443" s="144">
        <v>1610217.767185064</v>
      </c>
      <c r="AM443" s="144">
        <v>1788159.9447924551</v>
      </c>
      <c r="AN443" s="144">
        <v>10746429.246405153</v>
      </c>
      <c r="AO443" s="144">
        <v>12626864.530756567</v>
      </c>
      <c r="AP443" s="144">
        <v>26497286.459285066</v>
      </c>
      <c r="AQ443" s="144">
        <v>28452355.107538644</v>
      </c>
      <c r="AR443" s="144">
        <v>30841536.037893206</v>
      </c>
      <c r="AS443" s="144">
        <v>33361984.161628611</v>
      </c>
      <c r="AT443" s="144">
        <v>36898701.429519407</v>
      </c>
      <c r="AU443" s="144">
        <v>41566690.01456324</v>
      </c>
      <c r="AV443" s="144">
        <v>46870440.14100185</v>
      </c>
      <c r="AW443" s="144">
        <v>51806614.467464723</v>
      </c>
      <c r="AX443" s="144">
        <v>57729368.160143398</v>
      </c>
      <c r="AY443" s="144">
        <v>63852301.29020457</v>
      </c>
      <c r="AZ443" s="144">
        <v>74775866.389400035</v>
      </c>
      <c r="BA443" s="144">
        <v>91599700.859092757</v>
      </c>
      <c r="BB443" s="144">
        <v>115420271.99098502</v>
      </c>
      <c r="BC443" s="144">
        <v>125474253.38081633</v>
      </c>
      <c r="BD443" s="144">
        <v>137446356.0231519</v>
      </c>
      <c r="BE443" s="144">
        <v>206130716.838911</v>
      </c>
      <c r="BF443" s="144">
        <v>243463410.79983866</v>
      </c>
      <c r="BG443" s="144">
        <v>289729454.34875166</v>
      </c>
      <c r="BH443" s="144">
        <v>335175873.2705937</v>
      </c>
      <c r="BI443" s="144">
        <v>321234905.40542567</v>
      </c>
      <c r="BJ443" s="144">
        <v>393143710.35567719</v>
      </c>
      <c r="BK443" s="144">
        <v>391912752.20569396</v>
      </c>
      <c r="BL443" s="144">
        <v>407218501.81773794</v>
      </c>
      <c r="BM443" s="144">
        <v>435059407.18081522</v>
      </c>
      <c r="BN443" s="144">
        <v>482661553.37924707</v>
      </c>
      <c r="BO443" s="144">
        <v>483724569.01038849</v>
      </c>
      <c r="BP443" s="144">
        <v>484867284.06638187</v>
      </c>
      <c r="BQ443" s="144">
        <v>508995737.03242886</v>
      </c>
      <c r="BR443" s="144">
        <v>600689154.62113357</v>
      </c>
      <c r="BS443" s="144">
        <v>626947343.03083062</v>
      </c>
      <c r="BT443" s="144">
        <v>679610986.3749969</v>
      </c>
      <c r="BU443" s="144">
        <v>766447162.01231015</v>
      </c>
      <c r="BV443" s="144">
        <v>935649538.9664216</v>
      </c>
      <c r="BW443" s="144">
        <v>1036897337.7091467</v>
      </c>
      <c r="BX443" s="144">
        <v>1130596659.6183527</v>
      </c>
      <c r="BY443" s="144">
        <v>1237917765.2016122</v>
      </c>
      <c r="BZ443" s="144">
        <v>1444646675.4410586</v>
      </c>
      <c r="CA443" s="144">
        <v>1460815639.126492</v>
      </c>
      <c r="CB443" s="144">
        <v>1480013661.2030249</v>
      </c>
      <c r="CC443" s="144">
        <v>1569283942.8023081</v>
      </c>
      <c r="CD443" s="144">
        <v>1844362567.6493156</v>
      </c>
      <c r="CE443" s="144">
        <v>2076402169.731391</v>
      </c>
      <c r="CF443" s="144">
        <v>2538442583.9307032</v>
      </c>
      <c r="CG443" s="144">
        <v>3151411935.4362216</v>
      </c>
      <c r="CH443" s="144">
        <v>3360861161.4085226</v>
      </c>
      <c r="CI443" s="144">
        <v>4722186022.4064846</v>
      </c>
      <c r="CJ443" s="144">
        <v>5113214388.26614</v>
      </c>
      <c r="CK443" s="144">
        <v>5144544047.6897306</v>
      </c>
      <c r="CL443" s="144">
        <v>5345687194.0459146</v>
      </c>
      <c r="CM443" s="144">
        <v>5426539217.18048</v>
      </c>
      <c r="CN443" s="144">
        <v>5053275829.7540874</v>
      </c>
      <c r="CO443" s="144">
        <v>5175128722.3511658</v>
      </c>
      <c r="CP443" s="144">
        <v>5938429773.7672958</v>
      </c>
      <c r="CQ443" s="144">
        <v>5929342653.4996004</v>
      </c>
      <c r="CR443" s="144">
        <v>5991903340.7160416</v>
      </c>
      <c r="CS443" s="144">
        <v>6165492049.8107233</v>
      </c>
      <c r="CT443" s="144">
        <v>6482427272.297121</v>
      </c>
    </row>
    <row r="444" spans="1:98" x14ac:dyDescent="0.35">
      <c r="A444" t="s">
        <v>371</v>
      </c>
      <c r="B444" t="s">
        <v>57</v>
      </c>
      <c r="C444" t="s">
        <v>20</v>
      </c>
      <c r="D444" t="s">
        <v>188</v>
      </c>
      <c r="E444" t="s">
        <v>172</v>
      </c>
      <c r="F444" t="s">
        <v>171</v>
      </c>
      <c r="G444" s="144">
        <v>59.994768750000006</v>
      </c>
      <c r="H444" s="144">
        <v>84.508418196621122</v>
      </c>
      <c r="I444" s="144">
        <v>115.64245838760765</v>
      </c>
      <c r="J444" s="144">
        <v>154.5282104343197</v>
      </c>
      <c r="K444" s="144">
        <v>193.25517756254123</v>
      </c>
      <c r="L444" s="144">
        <v>231.37850830847631</v>
      </c>
      <c r="M444" s="144">
        <v>293.78595389516323</v>
      </c>
      <c r="N444" s="144">
        <v>369.85268942052983</v>
      </c>
      <c r="O444" s="144">
        <v>447.99932809797633</v>
      </c>
      <c r="P444" s="144">
        <v>547.19258873621607</v>
      </c>
      <c r="Q444" s="144">
        <v>665.52477396442509</v>
      </c>
      <c r="R444" s="144">
        <v>812.50890481318652</v>
      </c>
      <c r="S444" s="144">
        <v>978.15555639608476</v>
      </c>
      <c r="T444" s="144">
        <v>1178.017487117324</v>
      </c>
      <c r="U444" s="144">
        <v>1349.8191492535034</v>
      </c>
      <c r="V444" s="144">
        <v>1682.8016878655153</v>
      </c>
      <c r="W444" s="144">
        <v>1919.1121939817192</v>
      </c>
      <c r="X444" s="144">
        <v>2108.1135622032803</v>
      </c>
      <c r="Y444" s="144">
        <v>2251.3577556753453</v>
      </c>
      <c r="Z444" s="144">
        <v>2377.183038303162</v>
      </c>
      <c r="AA444" s="144">
        <v>2599.6687525316925</v>
      </c>
      <c r="AB444" s="144">
        <v>2961.1102332655109</v>
      </c>
      <c r="AC444" s="144">
        <v>3225.4750366770163</v>
      </c>
      <c r="AD444" s="144">
        <v>3616.6876187272696</v>
      </c>
      <c r="AE444" s="144">
        <v>4094.2363477539448</v>
      </c>
      <c r="AF444" s="144">
        <v>4655.0028266749787</v>
      </c>
      <c r="AG444" s="144">
        <v>5196.9994949920729</v>
      </c>
      <c r="AH444" s="144">
        <v>5701.8392743594832</v>
      </c>
      <c r="AI444" s="144">
        <v>6224.6359185534011</v>
      </c>
      <c r="AJ444" s="144">
        <v>6755.5761838551134</v>
      </c>
      <c r="AK444" s="144">
        <v>7331.1003857057385</v>
      </c>
      <c r="AL444" s="144">
        <v>7909.7158858568318</v>
      </c>
      <c r="AM444" s="144">
        <v>8684.1650655501562</v>
      </c>
      <c r="AN444" s="144">
        <v>9509.5213021778727</v>
      </c>
      <c r="AO444" s="144">
        <v>17302.239666613768</v>
      </c>
      <c r="AP444" s="144">
        <v>19248.691481261623</v>
      </c>
      <c r="AQ444" s="144">
        <v>21109.144288120475</v>
      </c>
      <c r="AR444" s="144">
        <v>23425.360574982195</v>
      </c>
      <c r="AS444" s="144">
        <v>23767.644556307718</v>
      </c>
      <c r="AT444" s="144">
        <v>25415.074399534809</v>
      </c>
      <c r="AU444" s="144">
        <v>27324.490026137664</v>
      </c>
      <c r="AV444" s="144">
        <v>29809.142833885351</v>
      </c>
      <c r="AW444" s="144">
        <v>30920.065816266502</v>
      </c>
      <c r="AX444" s="144">
        <v>38378.945375385396</v>
      </c>
      <c r="AY444" s="144">
        <v>41293.963363368392</v>
      </c>
      <c r="AZ444" s="144">
        <v>45128.71090399025</v>
      </c>
      <c r="BA444" s="144">
        <v>48230.751377954446</v>
      </c>
      <c r="BB444" s="144">
        <v>42187.31163194641</v>
      </c>
      <c r="BC444" s="144">
        <v>29490.883538301474</v>
      </c>
      <c r="BD444" s="144">
        <v>31593.392296838294</v>
      </c>
      <c r="BE444" s="144">
        <v>36083.842411256381</v>
      </c>
      <c r="BF444" s="144">
        <v>61153.790836080858</v>
      </c>
      <c r="BG444" s="144">
        <v>67929.019037693361</v>
      </c>
      <c r="BH444" s="144">
        <v>87898.655642869213</v>
      </c>
      <c r="BI444" s="144">
        <v>111531.93293522077</v>
      </c>
      <c r="BJ444" s="144">
        <v>130536.32357052426</v>
      </c>
      <c r="BK444" s="144">
        <v>143420.24099059158</v>
      </c>
      <c r="BL444" s="144">
        <v>221607.41772961413</v>
      </c>
      <c r="BM444" s="144">
        <v>253162.66974851646</v>
      </c>
      <c r="BN444" s="144">
        <v>305028.22417533962</v>
      </c>
      <c r="BO444" s="144">
        <v>358800.59922863304</v>
      </c>
      <c r="BP444" s="144">
        <v>854405.4697275986</v>
      </c>
      <c r="BQ444" s="144">
        <v>3596266.4693043111</v>
      </c>
      <c r="BR444" s="144">
        <v>6822457.485623518</v>
      </c>
      <c r="BS444" s="144">
        <v>10305256.74970548</v>
      </c>
      <c r="BT444" s="144">
        <v>14440148.356056379</v>
      </c>
      <c r="BU444" s="144">
        <v>19277851.618193369</v>
      </c>
      <c r="BV444" s="144">
        <v>26410950.698342472</v>
      </c>
      <c r="BW444" s="144">
        <v>33991711.655527905</v>
      </c>
      <c r="BX444" s="144">
        <v>39986020.823443413</v>
      </c>
      <c r="BY444" s="144">
        <v>45550011.862744227</v>
      </c>
      <c r="BZ444" s="144">
        <v>55417479.087427758</v>
      </c>
      <c r="CA444" s="144">
        <v>64396574.121409588</v>
      </c>
      <c r="CB444" s="144">
        <v>71639329.270018652</v>
      </c>
      <c r="CC444" s="144">
        <v>79132905.207242131</v>
      </c>
      <c r="CD444" s="144">
        <v>88940492.368423045</v>
      </c>
      <c r="CE444" s="144">
        <v>89236906.918440372</v>
      </c>
      <c r="CF444" s="144">
        <v>87632188.946818575</v>
      </c>
      <c r="CG444" s="144">
        <v>95769708.7547061</v>
      </c>
      <c r="CH444" s="144">
        <v>100384991.88993666</v>
      </c>
      <c r="CI444" s="144">
        <v>102354226.47590977</v>
      </c>
      <c r="CJ444" s="144">
        <v>107665144.01668078</v>
      </c>
      <c r="CK444" s="144">
        <v>112497509.17631029</v>
      </c>
      <c r="CL444" s="144">
        <v>115973202.14514592</v>
      </c>
      <c r="CM444" s="144">
        <v>118537022.57508901</v>
      </c>
      <c r="CN444" s="144">
        <v>123072793.44629307</v>
      </c>
      <c r="CO444" s="144">
        <v>127855865.67332773</v>
      </c>
      <c r="CP444" s="144">
        <v>134209970.27181146</v>
      </c>
      <c r="CQ444" s="144">
        <v>137224615.91749629</v>
      </c>
      <c r="CR444" s="144">
        <v>139195696.24317339</v>
      </c>
      <c r="CS444" s="144">
        <v>139324960.959355</v>
      </c>
      <c r="CT444" s="144">
        <v>143676672.45629957</v>
      </c>
    </row>
    <row r="445" spans="1:98" x14ac:dyDescent="0.35">
      <c r="A445" t="s">
        <v>371</v>
      </c>
      <c r="B445" t="s">
        <v>57</v>
      </c>
      <c r="C445" t="s">
        <v>22</v>
      </c>
      <c r="D445" t="s">
        <v>188</v>
      </c>
      <c r="E445" t="s">
        <v>172</v>
      </c>
      <c r="F445" t="s">
        <v>171</v>
      </c>
      <c r="G445" s="144">
        <v>0</v>
      </c>
      <c r="H445" s="144">
        <v>0</v>
      </c>
      <c r="I445" s="144">
        <v>0</v>
      </c>
      <c r="J445" s="144">
        <v>0</v>
      </c>
      <c r="K445" s="144">
        <v>0</v>
      </c>
      <c r="L445" s="144">
        <v>0</v>
      </c>
      <c r="M445" s="144">
        <v>5.2606449</v>
      </c>
      <c r="N445" s="144">
        <v>7.5302551253166241</v>
      </c>
      <c r="O445" s="144">
        <v>10.185328969658276</v>
      </c>
      <c r="P445" s="144">
        <v>13.925479487842919</v>
      </c>
      <c r="Q445" s="144">
        <v>18.949147577348096</v>
      </c>
      <c r="R445" s="144">
        <v>24.839654659892307</v>
      </c>
      <c r="S445" s="144">
        <v>31.863609284809758</v>
      </c>
      <c r="T445" s="144">
        <v>41.100678934190348</v>
      </c>
      <c r="U445" s="144">
        <v>52.574592452461914</v>
      </c>
      <c r="V445" s="144">
        <v>69.442245822290133</v>
      </c>
      <c r="W445" s="144">
        <v>80.037109541939444</v>
      </c>
      <c r="X445" s="144">
        <v>95.701046399725925</v>
      </c>
      <c r="Y445" s="144">
        <v>117.25547390712065</v>
      </c>
      <c r="Z445" s="144">
        <v>150.03909884362008</v>
      </c>
      <c r="AA445" s="144">
        <v>185.3048132857501</v>
      </c>
      <c r="AB445" s="144">
        <v>232.19061339926219</v>
      </c>
      <c r="AC445" s="144">
        <v>288.00371251524928</v>
      </c>
      <c r="AD445" s="144">
        <v>348.40000000000003</v>
      </c>
      <c r="AE445" s="144">
        <v>403.0626586382283</v>
      </c>
      <c r="AF445" s="144">
        <v>472.35837457892467</v>
      </c>
      <c r="AG445" s="144">
        <v>549.82958700153097</v>
      </c>
      <c r="AH445" s="144">
        <v>636.80924339111232</v>
      </c>
      <c r="AI445" s="144">
        <v>702.92679749325805</v>
      </c>
      <c r="AJ445" s="144">
        <v>779.40980537516657</v>
      </c>
      <c r="AK445" s="144">
        <v>874.248280627398</v>
      </c>
      <c r="AL445" s="144">
        <v>993.05559958026674</v>
      </c>
      <c r="AM445" s="144">
        <v>1099.0229369986373</v>
      </c>
      <c r="AN445" s="144">
        <v>1244.6992443819306</v>
      </c>
      <c r="AO445" s="144">
        <v>1396.5968253290564</v>
      </c>
      <c r="AP445" s="144">
        <v>1539.0597312732784</v>
      </c>
      <c r="AQ445" s="144">
        <v>1671.4764886614985</v>
      </c>
      <c r="AR445" s="144">
        <v>1813.9680000000001</v>
      </c>
      <c r="AS445" s="144">
        <v>2066.8581656241749</v>
      </c>
      <c r="AT445" s="144">
        <v>2316.0010689623687</v>
      </c>
      <c r="AU445" s="144">
        <v>2545.3718857283861</v>
      </c>
      <c r="AV445" s="144">
        <v>2815.2403685589943</v>
      </c>
      <c r="AW445" s="144">
        <v>3096.428951095118</v>
      </c>
      <c r="AX445" s="144">
        <v>3371.1146002129949</v>
      </c>
      <c r="AY445" s="144">
        <v>3583.1778988350161</v>
      </c>
      <c r="AZ445" s="144">
        <v>3845.5108135939113</v>
      </c>
      <c r="BA445" s="144">
        <v>4125.813419887224</v>
      </c>
      <c r="BB445" s="144">
        <v>5089.7544976181989</v>
      </c>
      <c r="BC445" s="144">
        <v>5419.1307458008132</v>
      </c>
      <c r="BD445" s="144">
        <v>6094.6820033877266</v>
      </c>
      <c r="BE445" s="144">
        <v>7080.854536438339</v>
      </c>
      <c r="BF445" s="144">
        <v>8067.0802460530294</v>
      </c>
      <c r="BG445" s="144">
        <v>9567.3601403701668</v>
      </c>
      <c r="BH445" s="144">
        <v>10865.447706329502</v>
      </c>
      <c r="BI445" s="144">
        <v>12314.47978048523</v>
      </c>
      <c r="BJ445" s="144">
        <v>13790.099072867488</v>
      </c>
      <c r="BK445" s="144">
        <v>15416.291409927555</v>
      </c>
      <c r="BL445" s="144">
        <v>21815.539752015397</v>
      </c>
      <c r="BM445" s="144">
        <v>24378.137548331859</v>
      </c>
      <c r="BN445" s="144">
        <v>26935.492215810991</v>
      </c>
      <c r="BO445" s="144">
        <v>29081.953568084893</v>
      </c>
      <c r="BP445" s="144">
        <v>31106.562942492536</v>
      </c>
      <c r="BQ445" s="144">
        <v>33498.201337859806</v>
      </c>
      <c r="BR445" s="144">
        <v>169402.36386801573</v>
      </c>
      <c r="BS445" s="144">
        <v>202739.40272947095</v>
      </c>
      <c r="BT445" s="144">
        <v>243685.11211112473</v>
      </c>
      <c r="BU445" s="144">
        <v>288033.32556666579</v>
      </c>
      <c r="BV445" s="144">
        <v>328252.38917213329</v>
      </c>
      <c r="BW445" s="144">
        <v>381336.30591620895</v>
      </c>
      <c r="BX445" s="144">
        <v>418148.92452880187</v>
      </c>
      <c r="BY445" s="144">
        <v>457950.24002853356</v>
      </c>
      <c r="BZ445" s="144">
        <v>499635.00777951418</v>
      </c>
      <c r="CA445" s="144">
        <v>532248.09444024297</v>
      </c>
      <c r="CB445" s="144">
        <v>570173.52584527875</v>
      </c>
      <c r="CC445" s="144">
        <v>618138.89207734575</v>
      </c>
      <c r="CD445" s="144">
        <v>641279.75517187535</v>
      </c>
      <c r="CE445" s="144">
        <v>656240.33514958469</v>
      </c>
      <c r="CF445" s="144">
        <v>665499.60249713738</v>
      </c>
      <c r="CG445" s="144">
        <v>651979.82730087521</v>
      </c>
      <c r="CH445" s="144">
        <v>688912.4322414709</v>
      </c>
      <c r="CI445" s="144">
        <v>794911.19695101562</v>
      </c>
      <c r="CJ445" s="144">
        <v>823816.72066879901</v>
      </c>
      <c r="CK445" s="144">
        <v>873497.22346275952</v>
      </c>
      <c r="CL445" s="144">
        <v>900508.79893082043</v>
      </c>
      <c r="CM445" s="144">
        <v>926304.98952861223</v>
      </c>
      <c r="CN445" s="144">
        <v>953899.90182290738</v>
      </c>
      <c r="CO445" s="144">
        <v>992257.33539104299</v>
      </c>
      <c r="CP445" s="144">
        <v>1008186.5372580471</v>
      </c>
      <c r="CQ445" s="144">
        <v>1032726.7387285815</v>
      </c>
      <c r="CR445" s="144">
        <v>1063626.1344426251</v>
      </c>
      <c r="CS445" s="144">
        <v>1111662.9724043678</v>
      </c>
      <c r="CT445" s="144">
        <v>1137913.3119962022</v>
      </c>
    </row>
    <row r="446" spans="1:98" x14ac:dyDescent="0.35">
      <c r="A446" t="s">
        <v>371</v>
      </c>
      <c r="B446" t="s">
        <v>57</v>
      </c>
      <c r="C446" t="s">
        <v>19</v>
      </c>
      <c r="D446" t="s">
        <v>188</v>
      </c>
      <c r="E446" t="s">
        <v>172</v>
      </c>
      <c r="F446" t="s">
        <v>171</v>
      </c>
      <c r="G446" s="144">
        <v>0</v>
      </c>
      <c r="H446" s="144">
        <v>0</v>
      </c>
      <c r="I446" s="144">
        <v>0</v>
      </c>
      <c r="J446" s="144">
        <v>0</v>
      </c>
      <c r="K446" s="144">
        <v>0</v>
      </c>
      <c r="L446" s="144">
        <v>0</v>
      </c>
      <c r="M446" s="144">
        <v>0</v>
      </c>
      <c r="N446" s="144">
        <v>0</v>
      </c>
      <c r="O446" s="144">
        <v>0</v>
      </c>
      <c r="P446" s="144">
        <v>0</v>
      </c>
      <c r="Q446" s="144">
        <v>0</v>
      </c>
      <c r="R446" s="144">
        <v>0</v>
      </c>
      <c r="S446" s="144">
        <v>0</v>
      </c>
      <c r="T446" s="144">
        <v>0</v>
      </c>
      <c r="U446" s="144">
        <v>0</v>
      </c>
      <c r="V446" s="144">
        <v>0</v>
      </c>
      <c r="W446" s="144">
        <v>0</v>
      </c>
      <c r="X446" s="144">
        <v>0</v>
      </c>
      <c r="Y446" s="144">
        <v>0</v>
      </c>
      <c r="Z446" s="144">
        <v>0</v>
      </c>
      <c r="AA446" s="144">
        <v>0</v>
      </c>
      <c r="AB446" s="144">
        <v>0</v>
      </c>
      <c r="AC446" s="144">
        <v>0</v>
      </c>
      <c r="AD446" s="144">
        <v>0</v>
      </c>
      <c r="AE446" s="144">
        <v>0</v>
      </c>
      <c r="AF446" s="144">
        <v>0</v>
      </c>
      <c r="AG446" s="144">
        <v>0</v>
      </c>
      <c r="AH446" s="144">
        <v>0</v>
      </c>
      <c r="AI446" s="144">
        <v>0</v>
      </c>
      <c r="AJ446" s="144">
        <v>0</v>
      </c>
      <c r="AK446" s="144">
        <v>0</v>
      </c>
      <c r="AL446" s="144">
        <v>0</v>
      </c>
      <c r="AM446" s="144">
        <v>0</v>
      </c>
      <c r="AN446" s="144">
        <v>0</v>
      </c>
      <c r="AO446" s="144">
        <v>0</v>
      </c>
      <c r="AP446" s="144">
        <v>0</v>
      </c>
      <c r="AQ446" s="144">
        <v>112.590576</v>
      </c>
      <c r="AR446" s="144">
        <v>197.9853180590037</v>
      </c>
      <c r="AS446" s="144">
        <v>305.06227640619943</v>
      </c>
      <c r="AT446" s="144">
        <v>870.78266884543507</v>
      </c>
      <c r="AU446" s="144">
        <v>1670.2320138783093</v>
      </c>
      <c r="AV446" s="144">
        <v>2742.5759030850377</v>
      </c>
      <c r="AW446" s="144">
        <v>3171.6502684236657</v>
      </c>
      <c r="AX446" s="144">
        <v>3936.5774030000002</v>
      </c>
      <c r="AY446" s="144">
        <v>5699</v>
      </c>
      <c r="AZ446" s="144">
        <v>6966</v>
      </c>
      <c r="BA446" s="144">
        <v>14743.287157739685</v>
      </c>
      <c r="BB446" s="144">
        <v>15257.710079265707</v>
      </c>
      <c r="BC446" s="144">
        <v>16612.173485688836</v>
      </c>
      <c r="BD446" s="144">
        <v>33165.730249001514</v>
      </c>
      <c r="BE446" s="144">
        <v>12321293.527503554</v>
      </c>
      <c r="BF446" s="144">
        <v>13666800.039953986</v>
      </c>
      <c r="BG446" s="144">
        <v>14353692.949717052</v>
      </c>
      <c r="BH446" s="144">
        <v>14749591.719986018</v>
      </c>
      <c r="BI446" s="144">
        <v>14815547.820001667</v>
      </c>
      <c r="BJ446" s="144">
        <v>13804480.617766766</v>
      </c>
      <c r="BK446" s="144">
        <v>15478985.897046551</v>
      </c>
      <c r="BL446" s="144">
        <v>14861212.714177862</v>
      </c>
      <c r="BM446" s="144">
        <v>14751559.641963402</v>
      </c>
      <c r="BN446" s="144">
        <v>14793427.438672179</v>
      </c>
      <c r="BO446" s="144">
        <v>14651730.459284583</v>
      </c>
      <c r="BP446" s="144">
        <v>14591558.804920373</v>
      </c>
      <c r="BQ446" s="144">
        <v>14372045.505054772</v>
      </c>
      <c r="BR446" s="144">
        <v>14308556.615566298</v>
      </c>
      <c r="BS446" s="144">
        <v>14246691.56252479</v>
      </c>
      <c r="BT446" s="144">
        <v>14428042.409881532</v>
      </c>
      <c r="BU446" s="144">
        <v>14755570.844768606</v>
      </c>
      <c r="BV446" s="144">
        <v>15224480.895886227</v>
      </c>
      <c r="BW446" s="144">
        <v>15311667.667545542</v>
      </c>
      <c r="BX446" s="144">
        <v>15448464.728752501</v>
      </c>
      <c r="BY446" s="144">
        <v>15543878.251028003</v>
      </c>
      <c r="BZ446" s="144">
        <v>243967.66593913324</v>
      </c>
      <c r="CA446" s="144">
        <v>240438.98411731483</v>
      </c>
      <c r="CB446" s="144">
        <v>296996.10700846923</v>
      </c>
      <c r="CC446" s="144">
        <v>200919.54605795909</v>
      </c>
      <c r="CD446" s="144">
        <v>234468.25061703968</v>
      </c>
      <c r="CE446" s="144">
        <v>226997.31675684967</v>
      </c>
      <c r="CF446" s="144">
        <v>1404610.8164374679</v>
      </c>
      <c r="CG446" s="144">
        <v>811802.37217227079</v>
      </c>
      <c r="CH446" s="144">
        <v>804020.74856951088</v>
      </c>
      <c r="CI446" s="144">
        <v>532100.76377957838</v>
      </c>
      <c r="CJ446" s="144">
        <v>590696.29766788974</v>
      </c>
      <c r="CK446" s="144">
        <v>606294.40759654215</v>
      </c>
      <c r="CL446" s="144">
        <v>636011.69159087876</v>
      </c>
      <c r="CM446" s="144">
        <v>669420.108234121</v>
      </c>
      <c r="CN446" s="144">
        <v>706783.06861364108</v>
      </c>
      <c r="CO446" s="144">
        <v>744487.51807168883</v>
      </c>
      <c r="CP446" s="144">
        <v>811649.12824667071</v>
      </c>
      <c r="CQ446" s="144">
        <v>860084.43587053032</v>
      </c>
      <c r="CR446" s="144">
        <v>897526.03308653901</v>
      </c>
      <c r="CS446" s="144">
        <v>883860.63865681307</v>
      </c>
      <c r="CT446" s="144">
        <v>932809.7396054815</v>
      </c>
    </row>
    <row r="447" spans="1:98" x14ac:dyDescent="0.35">
      <c r="A447" t="s">
        <v>371</v>
      </c>
      <c r="B447" t="s">
        <v>57</v>
      </c>
      <c r="C447" t="s">
        <v>21</v>
      </c>
      <c r="D447" t="s">
        <v>188</v>
      </c>
      <c r="E447" t="s">
        <v>172</v>
      </c>
      <c r="F447" t="s">
        <v>171</v>
      </c>
      <c r="G447" s="144">
        <v>0</v>
      </c>
      <c r="H447" s="144">
        <v>0</v>
      </c>
      <c r="I447" s="144">
        <v>0</v>
      </c>
      <c r="J447" s="144">
        <v>0</v>
      </c>
      <c r="K447" s="144">
        <v>0</v>
      </c>
      <c r="L447" s="144">
        <v>0</v>
      </c>
      <c r="M447" s="144">
        <v>0</v>
      </c>
      <c r="N447" s="144">
        <v>0</v>
      </c>
      <c r="O447" s="144">
        <v>0</v>
      </c>
      <c r="P447" s="144">
        <v>0</v>
      </c>
      <c r="Q447" s="144">
        <v>0</v>
      </c>
      <c r="R447" s="144">
        <v>0</v>
      </c>
      <c r="S447" s="144">
        <v>0</v>
      </c>
      <c r="T447" s="144">
        <v>0</v>
      </c>
      <c r="U447" s="144">
        <v>0</v>
      </c>
      <c r="V447" s="144">
        <v>0</v>
      </c>
      <c r="W447" s="144">
        <v>0</v>
      </c>
      <c r="X447" s="144">
        <v>0</v>
      </c>
      <c r="Y447" s="144">
        <v>0</v>
      </c>
      <c r="Z447" s="144">
        <v>0</v>
      </c>
      <c r="AA447" s="144">
        <v>0</v>
      </c>
      <c r="AB447" s="144">
        <v>0</v>
      </c>
      <c r="AC447" s="144">
        <v>0</v>
      </c>
      <c r="AD447" s="144">
        <v>0</v>
      </c>
      <c r="AE447" s="144">
        <v>0</v>
      </c>
      <c r="AF447" s="144">
        <v>0</v>
      </c>
      <c r="AG447" s="144">
        <v>0</v>
      </c>
      <c r="AH447" s="144">
        <v>0</v>
      </c>
      <c r="AI447" s="144">
        <v>0</v>
      </c>
      <c r="AJ447" s="144">
        <v>0</v>
      </c>
      <c r="AK447" s="144">
        <v>0</v>
      </c>
      <c r="AL447" s="144">
        <v>0</v>
      </c>
      <c r="AM447" s="144">
        <v>704.73599999999999</v>
      </c>
      <c r="AN447" s="144">
        <v>821.14083535784596</v>
      </c>
      <c r="AO447" s="144">
        <v>942.35133071044561</v>
      </c>
      <c r="AP447" s="144">
        <v>1053.9469927239763</v>
      </c>
      <c r="AQ447" s="144">
        <v>1135.559562744412</v>
      </c>
      <c r="AR447" s="144">
        <v>1167.9594984887642</v>
      </c>
      <c r="AS447" s="144">
        <v>1203.4921992650143</v>
      </c>
      <c r="AT447" s="144">
        <v>1199.2680436497153</v>
      </c>
      <c r="AU447" s="144">
        <v>1154.9309949984627</v>
      </c>
      <c r="AV447" s="144">
        <v>1227.7929748038746</v>
      </c>
      <c r="AW447" s="144">
        <v>1707.3553926546306</v>
      </c>
      <c r="AX447" s="144">
        <v>2537.0821860630149</v>
      </c>
      <c r="AY447" s="144">
        <v>1184.1256861539769</v>
      </c>
      <c r="AZ447" s="144">
        <v>3186.8468429196869</v>
      </c>
      <c r="BA447" s="144">
        <v>20308.343266100488</v>
      </c>
      <c r="BB447" s="144">
        <v>27716.836018217102</v>
      </c>
      <c r="BC447" s="144">
        <v>28606.053117034648</v>
      </c>
      <c r="BD447" s="144">
        <v>29150.30043426251</v>
      </c>
      <c r="BE447" s="144">
        <v>790.46368127185065</v>
      </c>
      <c r="BF447" s="144">
        <v>799.5204803784427</v>
      </c>
      <c r="BG447" s="144">
        <v>892.90236344414859</v>
      </c>
      <c r="BH447" s="144">
        <v>981.83781518099806</v>
      </c>
      <c r="BI447" s="144">
        <v>1005.9283865038608</v>
      </c>
      <c r="BJ447" s="144">
        <v>1080.3535880268798</v>
      </c>
      <c r="BK447" s="144">
        <v>3094.0129947287287</v>
      </c>
      <c r="BL447" s="144">
        <v>3569.9987523120444</v>
      </c>
      <c r="BM447" s="144">
        <v>4228.2866378172239</v>
      </c>
      <c r="BN447" s="144">
        <v>5016.2479713726825</v>
      </c>
      <c r="BO447" s="144">
        <v>11472.712104960061</v>
      </c>
      <c r="BP447" s="144">
        <v>6257.8954404801134</v>
      </c>
      <c r="BQ447" s="144">
        <v>15164.008995971655</v>
      </c>
      <c r="BR447" s="144">
        <v>18386.629452980669</v>
      </c>
      <c r="BS447" s="144">
        <v>28174.458266215195</v>
      </c>
      <c r="BT447" s="144">
        <v>14334.582972484477</v>
      </c>
      <c r="BU447" s="144">
        <v>14086.76606347676</v>
      </c>
      <c r="BV447" s="144">
        <v>19618.20733191173</v>
      </c>
      <c r="BW447" s="144">
        <v>26828.332811021828</v>
      </c>
      <c r="BX447" s="144">
        <v>39503.788745259211</v>
      </c>
      <c r="BY447" s="144">
        <v>65068.144294934165</v>
      </c>
      <c r="BZ447" s="144">
        <v>72677.776304762694</v>
      </c>
      <c r="CA447" s="144">
        <v>95200.174475509935</v>
      </c>
      <c r="CB447" s="144">
        <v>109682.03343788125</v>
      </c>
      <c r="CC447" s="144">
        <v>209402.51043544649</v>
      </c>
      <c r="CD447" s="144">
        <v>224563.24403164157</v>
      </c>
      <c r="CE447" s="144">
        <v>219756.04934340765</v>
      </c>
      <c r="CF447" s="144">
        <v>312983.88175071956</v>
      </c>
      <c r="CG447" s="144">
        <v>378007.41930772463</v>
      </c>
      <c r="CH447" s="144">
        <v>556759.1855158438</v>
      </c>
      <c r="CI447" s="144">
        <v>528991.16610988963</v>
      </c>
      <c r="CJ447" s="144">
        <v>589152.17997817253</v>
      </c>
      <c r="CK447" s="144">
        <v>708800.17397272715</v>
      </c>
      <c r="CL447" s="144">
        <v>973067.58116175944</v>
      </c>
      <c r="CM447" s="144">
        <v>1023032.2027287937</v>
      </c>
      <c r="CN447" s="144">
        <v>1241214.1575126431</v>
      </c>
      <c r="CO447" s="144">
        <v>1528809.265831362</v>
      </c>
      <c r="CP447" s="144">
        <v>1759685.9344984142</v>
      </c>
      <c r="CQ447" s="144">
        <v>1909907.4245474113</v>
      </c>
      <c r="CR447" s="144">
        <v>2026656.3213054345</v>
      </c>
      <c r="CS447" s="144">
        <v>2106510.9481070354</v>
      </c>
      <c r="CT447" s="144">
        <v>2247063.9921726952</v>
      </c>
    </row>
    <row r="448" spans="1:98" x14ac:dyDescent="0.35">
      <c r="A448" t="s">
        <v>371</v>
      </c>
      <c r="B448" t="s">
        <v>157</v>
      </c>
      <c r="C448" t="s">
        <v>314</v>
      </c>
      <c r="D448" t="s">
        <v>188</v>
      </c>
      <c r="E448" t="s">
        <v>172</v>
      </c>
      <c r="F448" t="s">
        <v>171</v>
      </c>
      <c r="G448" s="144">
        <v>0</v>
      </c>
      <c r="H448" s="144">
        <v>0</v>
      </c>
      <c r="I448" s="144">
        <v>0</v>
      </c>
      <c r="J448" s="144">
        <v>0</v>
      </c>
      <c r="K448" s="144">
        <v>0</v>
      </c>
      <c r="L448" s="144">
        <v>0</v>
      </c>
      <c r="M448" s="144">
        <v>0</v>
      </c>
      <c r="N448" s="144">
        <v>0</v>
      </c>
      <c r="O448" s="144">
        <v>0</v>
      </c>
      <c r="P448" s="144">
        <v>0</v>
      </c>
      <c r="Q448" s="144">
        <v>0</v>
      </c>
      <c r="R448" s="144">
        <v>0</v>
      </c>
      <c r="S448" s="144">
        <v>0</v>
      </c>
      <c r="T448" s="144">
        <v>0</v>
      </c>
      <c r="U448" s="144">
        <v>0</v>
      </c>
      <c r="V448" s="144">
        <v>0</v>
      </c>
      <c r="W448" s="144">
        <v>0</v>
      </c>
      <c r="X448" s="144">
        <v>0</v>
      </c>
      <c r="Y448" s="144">
        <v>0</v>
      </c>
      <c r="Z448" s="144">
        <v>0</v>
      </c>
      <c r="AA448" s="144">
        <v>0</v>
      </c>
      <c r="AB448" s="144">
        <v>0</v>
      </c>
      <c r="AC448" s="144">
        <v>0</v>
      </c>
      <c r="AD448" s="144">
        <v>0</v>
      </c>
      <c r="AE448" s="144">
        <v>0</v>
      </c>
      <c r="AF448" s="144">
        <v>0</v>
      </c>
      <c r="AG448" s="144">
        <v>0</v>
      </c>
      <c r="AH448" s="144">
        <v>0</v>
      </c>
      <c r="AI448" s="144">
        <v>0</v>
      </c>
      <c r="AJ448" s="144">
        <v>0</v>
      </c>
      <c r="AK448" s="144">
        <v>0</v>
      </c>
      <c r="AL448" s="144">
        <v>0</v>
      </c>
      <c r="AM448" s="144">
        <v>704.73599999999999</v>
      </c>
      <c r="AN448" s="144">
        <v>821.14083535784596</v>
      </c>
      <c r="AO448" s="144">
        <v>942.35133071044561</v>
      </c>
      <c r="AP448" s="144">
        <v>1053.9469927239763</v>
      </c>
      <c r="AQ448" s="144">
        <v>1091.9411627444119</v>
      </c>
      <c r="AR448" s="144">
        <v>1120.1747707528959</v>
      </c>
      <c r="AS448" s="144">
        <v>1149.8825324732536</v>
      </c>
      <c r="AT448" s="144">
        <v>1141.8718937459057</v>
      </c>
      <c r="AU448" s="144">
        <v>1094.9936671133198</v>
      </c>
      <c r="AV448" s="144">
        <v>1162.9954380329057</v>
      </c>
      <c r="AW448" s="144">
        <v>1637.4193664047539</v>
      </c>
      <c r="AX448" s="144">
        <v>2461.4318659896157</v>
      </c>
      <c r="AY448" s="144">
        <v>1103.7943741673066</v>
      </c>
      <c r="AZ448" s="144">
        <v>3102.4193664977897</v>
      </c>
      <c r="BA448" s="144">
        <v>20218.853837176426</v>
      </c>
      <c r="BB448" s="144">
        <v>27627.429149811178</v>
      </c>
      <c r="BC448" s="144">
        <v>28516.73845956122</v>
      </c>
      <c r="BD448" s="144">
        <v>28991.594595989591</v>
      </c>
      <c r="BE448" s="144">
        <v>598.66942522744739</v>
      </c>
      <c r="BF448" s="144">
        <v>571.11699207602305</v>
      </c>
      <c r="BG448" s="144">
        <v>598.82798939027293</v>
      </c>
      <c r="BH448" s="144">
        <v>631.29863347576998</v>
      </c>
      <c r="BI448" s="144">
        <v>598.46651441484187</v>
      </c>
      <c r="BJ448" s="144">
        <v>619.83019129612921</v>
      </c>
      <c r="BK448" s="144">
        <v>654.82739250969576</v>
      </c>
      <c r="BL448" s="144">
        <v>673.62933677299202</v>
      </c>
      <c r="BM448" s="144">
        <v>772.28613353945934</v>
      </c>
      <c r="BN448" s="144">
        <v>1096.3525883703783</v>
      </c>
      <c r="BO448" s="144">
        <v>7184.3976925050874</v>
      </c>
      <c r="BP448" s="144">
        <v>1426.4841302224759</v>
      </c>
      <c r="BQ448" s="144">
        <v>9607.1866346809365</v>
      </c>
      <c r="BR448" s="144">
        <v>11766.22290982378</v>
      </c>
      <c r="BS448" s="144">
        <v>21223.267859458982</v>
      </c>
      <c r="BT448" s="144">
        <v>6927.112974705642</v>
      </c>
      <c r="BU448" s="144">
        <v>6103.9293002060076</v>
      </c>
      <c r="BV448" s="144">
        <v>12726.883871926708</v>
      </c>
      <c r="BW448" s="144">
        <v>19374.388739585575</v>
      </c>
      <c r="BX448" s="144">
        <v>32043.85689214907</v>
      </c>
      <c r="BY448" s="144">
        <v>57394.92484127872</v>
      </c>
      <c r="BZ448" s="144">
        <v>65568.928368149267</v>
      </c>
      <c r="CA448" s="144">
        <v>89051.230054571264</v>
      </c>
      <c r="CB448" s="144">
        <v>104268.10275060966</v>
      </c>
      <c r="CC448" s="144">
        <v>204058.92876612296</v>
      </c>
      <c r="CD448" s="144">
        <v>218851.66251366236</v>
      </c>
      <c r="CE448" s="144">
        <v>213573.63766223943</v>
      </c>
      <c r="CF448" s="144">
        <v>306751.44693802443</v>
      </c>
      <c r="CG448" s="144">
        <v>375528.63566465268</v>
      </c>
      <c r="CH448" s="144">
        <v>554147.45300776977</v>
      </c>
      <c r="CI448" s="144">
        <v>520755.95855620893</v>
      </c>
      <c r="CJ448" s="144">
        <v>583124.01261194469</v>
      </c>
      <c r="CK448" s="144">
        <v>699568.00353810983</v>
      </c>
      <c r="CL448" s="144">
        <v>957490.54457253404</v>
      </c>
      <c r="CM448" s="144">
        <v>1002004.2591689762</v>
      </c>
      <c r="CN448" s="144">
        <v>1214295.0643845666</v>
      </c>
      <c r="CO448" s="144">
        <v>1420072.1414794682</v>
      </c>
      <c r="CP448" s="144">
        <v>1636733.5740735065</v>
      </c>
      <c r="CQ448" s="144">
        <v>1754891.1920995305</v>
      </c>
      <c r="CR448" s="144">
        <v>1858646.3121491715</v>
      </c>
      <c r="CS448" s="144">
        <v>1922967.5329364499</v>
      </c>
      <c r="CT448" s="144">
        <v>2035195.5549132319</v>
      </c>
    </row>
    <row r="449" spans="1:98" x14ac:dyDescent="0.35">
      <c r="G449" s="144"/>
      <c r="H449" s="144"/>
      <c r="I449" s="144"/>
      <c r="J449" s="144"/>
      <c r="K449" s="144"/>
      <c r="L449" s="144"/>
      <c r="M449" s="144"/>
      <c r="N449" s="144"/>
      <c r="O449" s="144"/>
      <c r="P449" s="144"/>
      <c r="Q449" s="144"/>
      <c r="R449" s="144"/>
      <c r="S449" s="144"/>
      <c r="T449" s="144"/>
      <c r="U449" s="144"/>
      <c r="V449" s="144"/>
      <c r="W449" s="144"/>
      <c r="X449" s="144"/>
      <c r="Y449" s="144"/>
      <c r="Z449" s="144"/>
      <c r="AA449" s="144"/>
      <c r="AB449" s="144"/>
      <c r="AC449" s="144"/>
      <c r="AD449" s="144"/>
      <c r="AE449" s="144"/>
      <c r="AF449" s="144"/>
      <c r="AG449" s="144"/>
      <c r="AH449" s="144"/>
      <c r="AI449" s="144"/>
      <c r="AJ449" s="144"/>
      <c r="AK449" s="144"/>
      <c r="AL449" s="144"/>
      <c r="AM449" s="144"/>
      <c r="AN449" s="144"/>
      <c r="AO449" s="144"/>
      <c r="AP449" s="144"/>
      <c r="AQ449" s="144"/>
      <c r="AR449" s="144"/>
      <c r="AS449" s="144"/>
      <c r="AT449" s="144"/>
      <c r="AU449" s="144"/>
      <c r="AV449" s="144"/>
      <c r="AW449" s="144"/>
      <c r="AX449" s="144"/>
      <c r="AY449" s="144"/>
      <c r="AZ449" s="144"/>
      <c r="BA449" s="144"/>
      <c r="BB449" s="144"/>
      <c r="BC449" s="144"/>
      <c r="BD449" s="144"/>
      <c r="BE449" s="144"/>
      <c r="BF449" s="144"/>
      <c r="BG449" s="144"/>
      <c r="BH449" s="144"/>
      <c r="BI449" s="144"/>
      <c r="BJ449" s="144"/>
      <c r="BK449" s="144"/>
      <c r="BL449" s="144"/>
      <c r="BM449" s="144"/>
      <c r="BN449" s="144"/>
      <c r="BO449" s="144"/>
      <c r="BP449" s="144"/>
      <c r="BQ449" s="144"/>
      <c r="BR449" s="144"/>
      <c r="BS449" s="144"/>
      <c r="BT449" s="144"/>
      <c r="BU449" s="144"/>
      <c r="BV449" s="144"/>
      <c r="BW449" s="144"/>
      <c r="BX449" s="144"/>
      <c r="BY449" s="144"/>
      <c r="BZ449" s="144"/>
      <c r="CA449" s="144"/>
      <c r="CB449" s="144"/>
      <c r="CC449" s="144"/>
      <c r="CD449" s="144"/>
      <c r="CE449" s="144"/>
      <c r="CF449" s="144"/>
      <c r="CG449" s="144"/>
      <c r="CH449" s="144"/>
      <c r="CI449" s="144"/>
      <c r="CJ449" s="144"/>
      <c r="CK449" s="144"/>
      <c r="CL449" s="144"/>
      <c r="CM449" s="144"/>
      <c r="CN449" s="144"/>
      <c r="CO449" s="144"/>
      <c r="CP449" s="144"/>
      <c r="CQ449" s="144"/>
      <c r="CR449" s="144"/>
      <c r="CS449" s="144"/>
      <c r="CT449" s="144"/>
    </row>
    <row r="450" spans="1:98" x14ac:dyDescent="0.35">
      <c r="A450" t="s">
        <v>371</v>
      </c>
      <c r="B450" t="s">
        <v>57</v>
      </c>
      <c r="C450" t="s">
        <v>18</v>
      </c>
      <c r="D450" t="s">
        <v>188</v>
      </c>
      <c r="E450" t="s">
        <v>172</v>
      </c>
      <c r="F450" t="s">
        <v>171</v>
      </c>
      <c r="G450" s="144">
        <v>0</v>
      </c>
      <c r="H450" s="144">
        <v>0</v>
      </c>
      <c r="I450" s="144">
        <v>0</v>
      </c>
      <c r="J450" s="144">
        <v>0</v>
      </c>
      <c r="K450" s="144">
        <v>0</v>
      </c>
      <c r="L450" s="144">
        <v>0</v>
      </c>
      <c r="M450" s="144">
        <v>0</v>
      </c>
      <c r="N450" s="144">
        <v>0</v>
      </c>
      <c r="O450" s="144">
        <v>0</v>
      </c>
      <c r="P450" s="144">
        <v>0</v>
      </c>
      <c r="Q450" s="144">
        <v>0</v>
      </c>
      <c r="R450" s="144">
        <v>0</v>
      </c>
      <c r="S450" s="144">
        <v>0</v>
      </c>
      <c r="T450" s="144">
        <v>0</v>
      </c>
      <c r="U450" s="144">
        <v>0</v>
      </c>
      <c r="V450" s="144">
        <v>0</v>
      </c>
      <c r="W450" s="144">
        <v>0</v>
      </c>
      <c r="X450" s="144">
        <v>0</v>
      </c>
      <c r="Y450" s="144">
        <v>0</v>
      </c>
      <c r="Z450" s="144">
        <v>0</v>
      </c>
      <c r="AA450" s="144">
        <v>0</v>
      </c>
      <c r="AB450" s="144">
        <v>0</v>
      </c>
      <c r="AC450" s="144">
        <v>0</v>
      </c>
      <c r="AD450" s="144">
        <v>0</v>
      </c>
      <c r="AE450" s="144">
        <v>0</v>
      </c>
      <c r="AF450" s="144">
        <v>0</v>
      </c>
      <c r="AG450" s="144">
        <v>0</v>
      </c>
      <c r="AH450" s="144">
        <v>0</v>
      </c>
      <c r="AI450" s="144">
        <v>0</v>
      </c>
      <c r="AJ450" s="144">
        <v>0</v>
      </c>
      <c r="AK450" s="144">
        <v>0</v>
      </c>
      <c r="AL450" s="144">
        <v>0</v>
      </c>
      <c r="AM450" s="144">
        <v>228.08317249999999</v>
      </c>
      <c r="AN450" s="144">
        <v>261.34418905145475</v>
      </c>
      <c r="AO450" s="144">
        <v>303.46186305741583</v>
      </c>
      <c r="AP450" s="144">
        <v>372.55045522946983</v>
      </c>
      <c r="AQ450" s="144">
        <v>447.55506733504177</v>
      </c>
      <c r="AR450" s="144">
        <v>563.95317831355101</v>
      </c>
      <c r="AS450" s="144">
        <v>776.43206866375851</v>
      </c>
      <c r="AT450" s="144">
        <v>1049.7913795344698</v>
      </c>
      <c r="AU450" s="144">
        <v>1462.6336206621806</v>
      </c>
      <c r="AV450" s="144">
        <v>3206.9261762283149</v>
      </c>
      <c r="AW450" s="144">
        <v>5734.7570594553217</v>
      </c>
      <c r="AX450" s="144">
        <v>9290.0667082973814</v>
      </c>
      <c r="AY450" s="144">
        <v>8896.111827894827</v>
      </c>
      <c r="AZ450" s="144">
        <v>15734.602271442525</v>
      </c>
      <c r="BA450" s="144">
        <v>51476.281582938842</v>
      </c>
      <c r="BB450" s="144">
        <v>61017.334720754297</v>
      </c>
      <c r="BC450" s="144">
        <v>69797.805895377634</v>
      </c>
      <c r="BD450" s="144">
        <v>105783.96581023801</v>
      </c>
      <c r="BE450" s="144">
        <v>208965.17804035987</v>
      </c>
      <c r="BF450" s="144">
        <v>324311.24632697203</v>
      </c>
      <c r="BG450" s="144">
        <v>513730.50770346972</v>
      </c>
      <c r="BH450" s="144">
        <v>725353.22056735156</v>
      </c>
      <c r="BI450" s="144">
        <v>1230314.8882007126</v>
      </c>
      <c r="BJ450" s="144">
        <v>1998741.491081744</v>
      </c>
      <c r="BK450" s="144">
        <v>2775783.3406432196</v>
      </c>
      <c r="BL450" s="144">
        <v>4079922.2707077544</v>
      </c>
      <c r="BM450" s="144">
        <v>5946439.4525541309</v>
      </c>
      <c r="BN450" s="144">
        <v>6106026.3765830323</v>
      </c>
      <c r="BO450" s="144">
        <v>7638713.4703766229</v>
      </c>
      <c r="BP450" s="144">
        <v>7760769.5846031141</v>
      </c>
      <c r="BQ450" s="144">
        <v>9353782.0844777245</v>
      </c>
      <c r="BR450" s="144">
        <v>10754742.013201425</v>
      </c>
      <c r="BS450" s="144">
        <v>11881061.228465684</v>
      </c>
      <c r="BT450" s="144">
        <v>13191373.229874527</v>
      </c>
      <c r="BU450" s="144">
        <v>14010657.939260434</v>
      </c>
      <c r="BV450" s="144">
        <v>14616791.257632062</v>
      </c>
      <c r="BW450" s="144">
        <v>16504088.72234555</v>
      </c>
      <c r="BX450" s="144">
        <v>18713283.629440546</v>
      </c>
      <c r="BY450" s="144">
        <v>20834031.807931773</v>
      </c>
      <c r="BZ450" s="144">
        <v>23529813.401570864</v>
      </c>
      <c r="CA450" s="144">
        <v>24504459.583142303</v>
      </c>
      <c r="CB450" s="144">
        <v>24687896.626578141</v>
      </c>
      <c r="CC450" s="144">
        <v>28120728.651618138</v>
      </c>
      <c r="CD450" s="144">
        <v>33504468.900983348</v>
      </c>
      <c r="CE450" s="144">
        <v>38664206.001712322</v>
      </c>
      <c r="CF450" s="144">
        <v>45042468.077785172</v>
      </c>
      <c r="CG450" s="144">
        <v>50639024.344632134</v>
      </c>
      <c r="CH450" s="144">
        <v>52246777.639167719</v>
      </c>
      <c r="CI450" s="144">
        <v>53792642.019059055</v>
      </c>
      <c r="CJ450" s="144">
        <v>53975014.592188276</v>
      </c>
      <c r="CK450" s="144">
        <v>60249745.256915145</v>
      </c>
      <c r="CL450" s="144">
        <v>62981970.782342382</v>
      </c>
      <c r="CM450" s="144">
        <v>65721135.093895465</v>
      </c>
      <c r="CN450" s="144">
        <v>69048183.208513543</v>
      </c>
      <c r="CO450" s="144">
        <v>72864095.856010124</v>
      </c>
      <c r="CP450" s="144">
        <v>77578721.428842157</v>
      </c>
      <c r="CQ450" s="144">
        <v>80975876.890936866</v>
      </c>
      <c r="CR450" s="144">
        <v>85000182.166958421</v>
      </c>
      <c r="CS450" s="144">
        <v>88627107.471938074</v>
      </c>
      <c r="CT450" s="144">
        <v>92312904.254497424</v>
      </c>
    </row>
    <row r="451" spans="1:98" x14ac:dyDescent="0.35">
      <c r="A451" t="s">
        <v>371</v>
      </c>
      <c r="B451" t="s">
        <v>57</v>
      </c>
      <c r="C451" t="s">
        <v>313</v>
      </c>
      <c r="D451" t="s">
        <v>188</v>
      </c>
      <c r="E451" t="s">
        <v>172</v>
      </c>
      <c r="F451" t="s">
        <v>171</v>
      </c>
      <c r="G451" s="144">
        <v>0</v>
      </c>
      <c r="H451" s="144">
        <v>0</v>
      </c>
      <c r="I451" s="144">
        <v>0</v>
      </c>
      <c r="J451" s="144">
        <v>0</v>
      </c>
      <c r="K451" s="144">
        <v>5.1948960000000003E-4</v>
      </c>
      <c r="L451" s="144">
        <v>9.0446210450628977E-4</v>
      </c>
      <c r="M451" s="144">
        <v>1.4071148369474355E-3</v>
      </c>
      <c r="N451" s="144">
        <v>2.056253412043576E-3</v>
      </c>
      <c r="O451" s="144">
        <v>2.8720595623199395E-3</v>
      </c>
      <c r="P451" s="144">
        <v>4.2279695507047533E-3</v>
      </c>
      <c r="Q451" s="144">
        <v>6.2228856800845174E-3</v>
      </c>
      <c r="R451" s="144">
        <v>8.9607198748254385E-3</v>
      </c>
      <c r="S451" s="144">
        <v>1.2300966281769908E-2</v>
      </c>
      <c r="T451" s="144">
        <v>1.6855630954155831E-2</v>
      </c>
      <c r="U451" s="144">
        <v>2.3075336378553295E-2</v>
      </c>
      <c r="V451" s="144">
        <v>2.3343328991438841E-2</v>
      </c>
      <c r="W451" s="144">
        <v>3.8947200025529885E-2</v>
      </c>
      <c r="X451" s="144">
        <v>6.0607642859982179E-2</v>
      </c>
      <c r="Y451" s="144">
        <v>8.4124001825169034E-2</v>
      </c>
      <c r="Z451" s="144">
        <v>0.11682481199761632</v>
      </c>
      <c r="AA451" s="144">
        <v>0.16145608653278565</v>
      </c>
      <c r="AB451" s="144">
        <v>0.22590529045613519</v>
      </c>
      <c r="AC451" s="144">
        <v>0.31341940289898457</v>
      </c>
      <c r="AD451" s="144">
        <v>0.4399922791527352</v>
      </c>
      <c r="AE451" s="144">
        <v>0.57116237705341266</v>
      </c>
      <c r="AF451" s="144">
        <v>0.73457088465222997</v>
      </c>
      <c r="AG451" s="144">
        <v>0.94014288021077852</v>
      </c>
      <c r="AH451" s="144">
        <v>1.2273986455692061</v>
      </c>
      <c r="AI451" s="144">
        <v>1.5321272919670454</v>
      </c>
      <c r="AJ451" s="144">
        <v>477.7084186233721</v>
      </c>
      <c r="AK451" s="144">
        <v>739.26055970021366</v>
      </c>
      <c r="AL451" s="144">
        <v>1017.4487226116362</v>
      </c>
      <c r="AM451" s="144">
        <v>3497.5724705961661</v>
      </c>
      <c r="AN451" s="144">
        <v>444294.83972001896</v>
      </c>
      <c r="AO451" s="144">
        <v>462115.24979625997</v>
      </c>
      <c r="AP451" s="144">
        <v>1421487.4909850804</v>
      </c>
      <c r="AQ451" s="144">
        <v>1512226.6150890086</v>
      </c>
      <c r="AR451" s="144">
        <v>1618520.4160552619</v>
      </c>
      <c r="AS451" s="144">
        <v>1734167.386189135</v>
      </c>
      <c r="AT451" s="144">
        <v>1874360.8654598941</v>
      </c>
      <c r="AU451" s="144">
        <v>2030886.7511092608</v>
      </c>
      <c r="AV451" s="144">
        <v>2211941.1291450211</v>
      </c>
      <c r="AW451" s="144">
        <v>2436799.8154926784</v>
      </c>
      <c r="AX451" s="144">
        <v>2678228.9063183791</v>
      </c>
      <c r="AY451" s="144">
        <v>2940592.5949687972</v>
      </c>
      <c r="AZ451" s="144">
        <v>3244249.1840969706</v>
      </c>
      <c r="BA451" s="144">
        <v>3714196.2398440149</v>
      </c>
      <c r="BB451" s="144">
        <v>4283309.0342078274</v>
      </c>
      <c r="BC451" s="144">
        <v>4715747.0608376879</v>
      </c>
      <c r="BD451" s="144">
        <v>5296325.2265615659</v>
      </c>
      <c r="BE451" s="144">
        <v>6680414.812755147</v>
      </c>
      <c r="BF451" s="144">
        <v>7129115.2669622758</v>
      </c>
      <c r="BG451" s="144">
        <v>8294210.3216154864</v>
      </c>
      <c r="BH451" s="144">
        <v>9276747.9964208193</v>
      </c>
      <c r="BI451" s="144">
        <v>11834372.681788117</v>
      </c>
      <c r="BJ451" s="144">
        <v>13367429.532621592</v>
      </c>
      <c r="BK451" s="144">
        <v>13820717.002671126</v>
      </c>
      <c r="BL451" s="144">
        <v>13658416.189131796</v>
      </c>
      <c r="BM451" s="144">
        <v>15050324.102895759</v>
      </c>
      <c r="BN451" s="144">
        <v>15233684.59279282</v>
      </c>
      <c r="BO451" s="144">
        <v>15497053.7402374</v>
      </c>
      <c r="BP451" s="144">
        <v>15570305.303970372</v>
      </c>
      <c r="BQ451" s="144">
        <v>16675920.82209919</v>
      </c>
      <c r="BR451" s="144">
        <v>18060562.845115863</v>
      </c>
      <c r="BS451" s="144">
        <v>19683033.890705545</v>
      </c>
      <c r="BT451" s="144">
        <v>20671467.637053896</v>
      </c>
      <c r="BU451" s="144">
        <v>23021828.142273683</v>
      </c>
      <c r="BV451" s="144">
        <v>27864565.884032078</v>
      </c>
      <c r="BW451" s="144">
        <v>30620730.049920812</v>
      </c>
      <c r="BX451" s="144">
        <v>35392769.366264582</v>
      </c>
      <c r="BY451" s="144">
        <v>41665338.133677274</v>
      </c>
      <c r="BZ451" s="144">
        <v>48802303.219260275</v>
      </c>
      <c r="CA451" s="144">
        <v>52677048.828007735</v>
      </c>
      <c r="CB451" s="144">
        <v>55008841.737499699</v>
      </c>
      <c r="CC451" s="144">
        <v>97604944.573154509</v>
      </c>
      <c r="CD451" s="144">
        <v>92437358.769045204</v>
      </c>
      <c r="CE451" s="144">
        <v>102384755.72660935</v>
      </c>
      <c r="CF451" s="144">
        <v>100180752.17754224</v>
      </c>
      <c r="CG451" s="144">
        <v>104651158.38196768</v>
      </c>
      <c r="CH451" s="144">
        <v>139401358.78162426</v>
      </c>
      <c r="CI451" s="144">
        <v>160451003.7614134</v>
      </c>
      <c r="CJ451" s="144">
        <v>175818466.11296836</v>
      </c>
      <c r="CK451" s="144">
        <v>201055051.25900358</v>
      </c>
      <c r="CL451" s="144">
        <v>236398118.64093196</v>
      </c>
      <c r="CM451" s="144">
        <v>261885103.77420974</v>
      </c>
      <c r="CN451" s="144">
        <v>261233107.56129298</v>
      </c>
      <c r="CO451" s="144">
        <v>298325834.29369307</v>
      </c>
      <c r="CP451" s="144">
        <v>346507843.24244118</v>
      </c>
      <c r="CQ451" s="144">
        <v>371483131.96851623</v>
      </c>
      <c r="CR451" s="144">
        <v>365204626.81316328</v>
      </c>
      <c r="CS451" s="144">
        <v>384555680.33383936</v>
      </c>
      <c r="CT451" s="144">
        <v>404409485.91520524</v>
      </c>
    </row>
    <row r="452" spans="1:98" x14ac:dyDescent="0.35">
      <c r="A452" t="s">
        <v>371</v>
      </c>
      <c r="B452" t="s">
        <v>157</v>
      </c>
      <c r="C452" t="s">
        <v>396</v>
      </c>
      <c r="D452" t="s">
        <v>188</v>
      </c>
      <c r="E452" t="s">
        <v>172</v>
      </c>
      <c r="F452" t="s">
        <v>171</v>
      </c>
      <c r="G452" s="144">
        <v>0</v>
      </c>
      <c r="H452" s="144">
        <v>0</v>
      </c>
      <c r="I452" s="144">
        <v>0</v>
      </c>
      <c r="J452" s="144">
        <v>0</v>
      </c>
      <c r="K452" s="144">
        <v>5.1948960000000003E-4</v>
      </c>
      <c r="L452" s="144">
        <v>9.0446210450628977E-4</v>
      </c>
      <c r="M452" s="144">
        <v>1.4071148369474355E-3</v>
      </c>
      <c r="N452" s="144">
        <v>2.056253412043576E-3</v>
      </c>
      <c r="O452" s="144">
        <v>2.8720595623199395E-3</v>
      </c>
      <c r="P452" s="144">
        <v>4.2279695507047533E-3</v>
      </c>
      <c r="Q452" s="144">
        <v>6.2228856800845174E-3</v>
      </c>
      <c r="R452" s="144">
        <v>8.9607198748254385E-3</v>
      </c>
      <c r="S452" s="144">
        <v>1.2300966281769908E-2</v>
      </c>
      <c r="T452" s="144">
        <v>1.6855630954155831E-2</v>
      </c>
      <c r="U452" s="144">
        <v>2.3075336378553295E-2</v>
      </c>
      <c r="V452" s="144">
        <v>2.3343328991438841E-2</v>
      </c>
      <c r="W452" s="144">
        <v>3.8947200025529885E-2</v>
      </c>
      <c r="X452" s="144">
        <v>6.0607642859982179E-2</v>
      </c>
      <c r="Y452" s="144">
        <v>8.4124001825169034E-2</v>
      </c>
      <c r="Z452" s="144">
        <v>0.11682481199761632</v>
      </c>
      <c r="AA452" s="144">
        <v>0.16145608653278565</v>
      </c>
      <c r="AB452" s="144">
        <v>0.22590529045613519</v>
      </c>
      <c r="AC452" s="144">
        <v>0.31341940289898457</v>
      </c>
      <c r="AD452" s="144">
        <v>0.4399922791527352</v>
      </c>
      <c r="AE452" s="144">
        <v>0.57116237705341266</v>
      </c>
      <c r="AF452" s="144">
        <v>0.73457088465222997</v>
      </c>
      <c r="AG452" s="144">
        <v>0.94014288021077852</v>
      </c>
      <c r="AH452" s="144">
        <v>1.2273986455692061</v>
      </c>
      <c r="AI452" s="144">
        <v>1.5321272919670454</v>
      </c>
      <c r="AJ452" s="144">
        <v>477.7084186233721</v>
      </c>
      <c r="AK452" s="144">
        <v>739.26055970021366</v>
      </c>
      <c r="AL452" s="144">
        <v>1017.4487226116362</v>
      </c>
      <c r="AM452" s="144">
        <v>3497.5724705961661</v>
      </c>
      <c r="AN452" s="144">
        <v>444267.74229851528</v>
      </c>
      <c r="AO452" s="144">
        <v>459922.94984820735</v>
      </c>
      <c r="AP452" s="144">
        <v>1419151.9055418582</v>
      </c>
      <c r="AQ452" s="144">
        <v>1508883.4808241948</v>
      </c>
      <c r="AR452" s="144">
        <v>1612506.3324384561</v>
      </c>
      <c r="AS452" s="144">
        <v>1722818.5372856935</v>
      </c>
      <c r="AT452" s="144">
        <v>1853950.0532871499</v>
      </c>
      <c r="AU452" s="144">
        <v>1998502.7048930977</v>
      </c>
      <c r="AV452" s="144">
        <v>2173188.9768037926</v>
      </c>
      <c r="AW452" s="144">
        <v>2404605.8760131309</v>
      </c>
      <c r="AX452" s="144">
        <v>2654235.8955399399</v>
      </c>
      <c r="AY452" s="144">
        <v>2915124.0707517811</v>
      </c>
      <c r="AZ452" s="144">
        <v>3207172.1945377877</v>
      </c>
      <c r="BA452" s="144">
        <v>3660593.8603202412</v>
      </c>
      <c r="BB452" s="144">
        <v>4213340.7212467417</v>
      </c>
      <c r="BC452" s="144">
        <v>4622690.2876658095</v>
      </c>
      <c r="BD452" s="144">
        <v>5174387.3110396769</v>
      </c>
      <c r="BE452" s="144">
        <v>6048722.4399312558</v>
      </c>
      <c r="BF452" s="144">
        <v>6776343.1396910297</v>
      </c>
      <c r="BG452" s="144">
        <v>7745316.5197170628</v>
      </c>
      <c r="BH452" s="144">
        <v>8596140.3883254677</v>
      </c>
      <c r="BI452" s="144">
        <v>10608636.139917722</v>
      </c>
      <c r="BJ452" s="144">
        <v>12805050.001259491</v>
      </c>
      <c r="BK452" s="144">
        <v>13200591.389833201</v>
      </c>
      <c r="BL452" s="144">
        <v>12955930.245700896</v>
      </c>
      <c r="BM452" s="144">
        <v>13241499.947999001</v>
      </c>
      <c r="BN452" s="144">
        <v>14197633.137308719</v>
      </c>
      <c r="BO452" s="144">
        <v>14240963.565440189</v>
      </c>
      <c r="BP452" s="144">
        <v>14243496.993537629</v>
      </c>
      <c r="BQ452" s="144">
        <v>14353727.487333596</v>
      </c>
      <c r="BR452" s="144">
        <v>16372376.574397072</v>
      </c>
      <c r="BS452" s="144">
        <v>17814714.880963448</v>
      </c>
      <c r="BT452" s="144">
        <v>18848750.280638326</v>
      </c>
      <c r="BU452" s="144">
        <v>20855728.945443071</v>
      </c>
      <c r="BV452" s="144">
        <v>24852964.127674211</v>
      </c>
      <c r="BW452" s="144">
        <v>27854536.642747272</v>
      </c>
      <c r="BX452" s="144">
        <v>31525035.745853726</v>
      </c>
      <c r="BY452" s="144">
        <v>34576436.751152247</v>
      </c>
      <c r="BZ452" s="144">
        <v>40292233.047600552</v>
      </c>
      <c r="CA452" s="144">
        <v>42585585.930729523</v>
      </c>
      <c r="CB452" s="144">
        <v>45121192.309963688</v>
      </c>
      <c r="CC452" s="144">
        <v>84971467.741969228</v>
      </c>
      <c r="CD452" s="144">
        <v>77520582.103402138</v>
      </c>
      <c r="CE452" s="144">
        <v>87374123.520912915</v>
      </c>
      <c r="CF452" s="144">
        <v>83126922.680760205</v>
      </c>
      <c r="CG452" s="144">
        <v>85134993.107429534</v>
      </c>
      <c r="CH452" s="144">
        <v>112614163.74079843</v>
      </c>
      <c r="CI452" s="144">
        <v>124555005.79085012</v>
      </c>
      <c r="CJ452" s="144">
        <v>137732168.54810646</v>
      </c>
      <c r="CK452" s="144">
        <v>154479904.35438597</v>
      </c>
      <c r="CL452" s="144">
        <v>182016213.83105683</v>
      </c>
      <c r="CM452" s="144">
        <v>205368727.76602203</v>
      </c>
      <c r="CN452" s="144">
        <v>209941371.99956334</v>
      </c>
      <c r="CO452" s="144">
        <v>221764698.14353061</v>
      </c>
      <c r="CP452" s="144">
        <v>256236147.35703921</v>
      </c>
      <c r="CQ452" s="144">
        <v>276701880.78146797</v>
      </c>
      <c r="CR452" s="144">
        <v>273768137.9768846</v>
      </c>
      <c r="CS452" s="144">
        <v>284641813.896106</v>
      </c>
      <c r="CT452" s="144">
        <v>295286247.05722606</v>
      </c>
    </row>
    <row r="453" spans="1:98" x14ac:dyDescent="0.35">
      <c r="A453" t="s">
        <v>371</v>
      </c>
      <c r="B453" t="s">
        <v>157</v>
      </c>
      <c r="C453" t="s">
        <v>332</v>
      </c>
      <c r="D453" t="s">
        <v>188</v>
      </c>
      <c r="E453" t="s">
        <v>172</v>
      </c>
      <c r="F453" t="s">
        <v>171</v>
      </c>
      <c r="G453" s="144">
        <v>0</v>
      </c>
      <c r="H453" s="144">
        <v>0</v>
      </c>
      <c r="I453" s="144">
        <v>0</v>
      </c>
      <c r="J453" s="144">
        <v>0</v>
      </c>
      <c r="K453" s="144">
        <v>0</v>
      </c>
      <c r="L453" s="144">
        <v>0</v>
      </c>
      <c r="M453" s="144">
        <v>0</v>
      </c>
      <c r="N453" s="144">
        <v>0</v>
      </c>
      <c r="O453" s="144">
        <v>0</v>
      </c>
      <c r="P453" s="144">
        <v>0</v>
      </c>
      <c r="Q453" s="144">
        <v>0</v>
      </c>
      <c r="R453" s="144">
        <v>0</v>
      </c>
      <c r="S453" s="144">
        <v>0</v>
      </c>
      <c r="T453" s="144">
        <v>0</v>
      </c>
      <c r="U453" s="144">
        <v>0</v>
      </c>
      <c r="V453" s="144">
        <v>0</v>
      </c>
      <c r="W453" s="144">
        <v>0</v>
      </c>
      <c r="X453" s="144">
        <v>0</v>
      </c>
      <c r="Y453" s="144">
        <v>0</v>
      </c>
      <c r="Z453" s="144">
        <v>0</v>
      </c>
      <c r="AA453" s="144">
        <v>0</v>
      </c>
      <c r="AB453" s="144">
        <v>0</v>
      </c>
      <c r="AC453" s="144">
        <v>0</v>
      </c>
      <c r="AD453" s="144">
        <v>0</v>
      </c>
      <c r="AE453" s="144">
        <v>0</v>
      </c>
      <c r="AF453" s="144">
        <v>0</v>
      </c>
      <c r="AG453" s="144">
        <v>0</v>
      </c>
      <c r="AH453" s="144">
        <v>0</v>
      </c>
      <c r="AI453" s="144">
        <v>0</v>
      </c>
      <c r="AJ453" s="144">
        <v>0</v>
      </c>
      <c r="AK453" s="144">
        <v>0</v>
      </c>
      <c r="AL453" s="144">
        <v>0</v>
      </c>
      <c r="AM453" s="144">
        <v>0</v>
      </c>
      <c r="AN453" s="144">
        <v>0</v>
      </c>
      <c r="AO453" s="144">
        <v>0</v>
      </c>
      <c r="AP453" s="144">
        <v>0</v>
      </c>
      <c r="AQ453" s="144">
        <v>0</v>
      </c>
      <c r="AR453" s="144">
        <v>0</v>
      </c>
      <c r="AS453" s="144">
        <v>0</v>
      </c>
      <c r="AT453" s="144">
        <v>0</v>
      </c>
      <c r="AU453" s="144">
        <v>0</v>
      </c>
      <c r="AV453" s="144">
        <v>0</v>
      </c>
      <c r="AW453" s="144">
        <v>0</v>
      </c>
      <c r="AX453" s="144">
        <v>1.0501695000000002E-2</v>
      </c>
      <c r="AY453" s="144">
        <v>168.15789614083019</v>
      </c>
      <c r="AZ453" s="144">
        <v>334.11947282181626</v>
      </c>
      <c r="BA453" s="144">
        <v>4834.9360270927673</v>
      </c>
      <c r="BB453" s="144">
        <v>8344.5094551828388</v>
      </c>
      <c r="BC453" s="144">
        <v>12941.84575318413</v>
      </c>
      <c r="BD453" s="144">
        <v>20470.613290115489</v>
      </c>
      <c r="BE453" s="144">
        <v>31037.574537332664</v>
      </c>
      <c r="BF453" s="144">
        <v>55951.320853144782</v>
      </c>
      <c r="BG453" s="144">
        <v>82692.112607642295</v>
      </c>
      <c r="BH453" s="144">
        <v>106804.91359427254</v>
      </c>
      <c r="BI453" s="144">
        <v>142888.27788624627</v>
      </c>
      <c r="BJ453" s="144">
        <v>222392.20287294677</v>
      </c>
      <c r="BK453" s="144">
        <v>260671.13204319292</v>
      </c>
      <c r="BL453" s="144">
        <v>280495.80892553576</v>
      </c>
      <c r="BM453" s="144">
        <v>339766.291153025</v>
      </c>
      <c r="BN453" s="144">
        <v>516936.17370913015</v>
      </c>
      <c r="BO453" s="144">
        <v>694829.48023514822</v>
      </c>
      <c r="BP453" s="144">
        <v>577566.19993614138</v>
      </c>
      <c r="BQ453" s="144">
        <v>607092.49546902801</v>
      </c>
      <c r="BR453" s="144">
        <v>643930.39515235834</v>
      </c>
      <c r="BS453" s="144">
        <v>735931.40344039619</v>
      </c>
      <c r="BT453" s="144">
        <v>793697.00298936351</v>
      </c>
      <c r="BU453" s="144">
        <v>870279.25229112571</v>
      </c>
      <c r="BV453" s="144">
        <v>976856.67961608642</v>
      </c>
      <c r="BW453" s="144">
        <v>1105738.3327292197</v>
      </c>
      <c r="BX453" s="144">
        <v>1988015.2707555864</v>
      </c>
      <c r="BY453" s="144">
        <v>1291990.1692917459</v>
      </c>
      <c r="BZ453" s="144">
        <v>1630445.8271482741</v>
      </c>
      <c r="CA453" s="144">
        <v>2014543.2331230992</v>
      </c>
      <c r="CB453" s="144">
        <v>2191846.7262886842</v>
      </c>
      <c r="CC453" s="144">
        <v>3151207.155605976</v>
      </c>
      <c r="CD453" s="144">
        <v>3445955.4163053883</v>
      </c>
      <c r="CE453" s="144">
        <v>3673073.3121218891</v>
      </c>
      <c r="CF453" s="144">
        <v>4072629.465749911</v>
      </c>
      <c r="CG453" s="144">
        <v>5173354.3896417208</v>
      </c>
      <c r="CH453" s="144">
        <v>6931065.098555983</v>
      </c>
      <c r="CI453" s="144">
        <v>8619217.8810413592</v>
      </c>
      <c r="CJ453" s="144">
        <v>8315740.7210217156</v>
      </c>
      <c r="CK453" s="144">
        <v>11128252.964966621</v>
      </c>
      <c r="CL453" s="144">
        <v>14616746.356167505</v>
      </c>
      <c r="CM453" s="144">
        <v>14413936.431162557</v>
      </c>
      <c r="CN453" s="144">
        <v>14595087.370261092</v>
      </c>
      <c r="CO453" s="144">
        <v>17534494.270602789</v>
      </c>
      <c r="CP453" s="144">
        <v>21018668.545316543</v>
      </c>
      <c r="CQ453" s="144">
        <v>24159684.176345482</v>
      </c>
      <c r="CR453" s="144">
        <v>27902870.642647915</v>
      </c>
      <c r="CS453" s="144">
        <v>32746712.295034628</v>
      </c>
      <c r="CT453" s="144">
        <v>37744245.886328027</v>
      </c>
    </row>
    <row r="454" spans="1:98" x14ac:dyDescent="0.35">
      <c r="A454" t="s">
        <v>371</v>
      </c>
      <c r="B454" t="s">
        <v>157</v>
      </c>
      <c r="C454" t="s">
        <v>397</v>
      </c>
      <c r="D454" t="s">
        <v>188</v>
      </c>
      <c r="E454" t="s">
        <v>172</v>
      </c>
      <c r="F454" t="s">
        <v>171</v>
      </c>
      <c r="G454" s="144">
        <v>0</v>
      </c>
      <c r="H454" s="144">
        <v>0</v>
      </c>
      <c r="I454" s="144">
        <v>0</v>
      </c>
      <c r="J454" s="144">
        <v>0</v>
      </c>
      <c r="K454" s="144">
        <v>0</v>
      </c>
      <c r="L454" s="144">
        <v>0</v>
      </c>
      <c r="M454" s="144">
        <v>0</v>
      </c>
      <c r="N454" s="144">
        <v>0</v>
      </c>
      <c r="O454" s="144">
        <v>0</v>
      </c>
      <c r="P454" s="144">
        <v>0</v>
      </c>
      <c r="Q454" s="144">
        <v>0</v>
      </c>
      <c r="R454" s="144">
        <v>0</v>
      </c>
      <c r="S454" s="144">
        <v>0</v>
      </c>
      <c r="T454" s="144">
        <v>0</v>
      </c>
      <c r="U454" s="144">
        <v>0</v>
      </c>
      <c r="V454" s="144">
        <v>0</v>
      </c>
      <c r="W454" s="144">
        <v>0</v>
      </c>
      <c r="X454" s="144">
        <v>0</v>
      </c>
      <c r="Y454" s="144">
        <v>0</v>
      </c>
      <c r="Z454" s="144">
        <v>0</v>
      </c>
      <c r="AA454" s="144">
        <v>0</v>
      </c>
      <c r="AB454" s="144">
        <v>0</v>
      </c>
      <c r="AC454" s="144">
        <v>0</v>
      </c>
      <c r="AD454" s="144">
        <v>0</v>
      </c>
      <c r="AE454" s="144">
        <v>0</v>
      </c>
      <c r="AF454" s="144">
        <v>0</v>
      </c>
      <c r="AG454" s="144">
        <v>0</v>
      </c>
      <c r="AH454" s="144">
        <v>0</v>
      </c>
      <c r="AI454" s="144">
        <v>0</v>
      </c>
      <c r="AJ454" s="144">
        <v>0</v>
      </c>
      <c r="AK454" s="144">
        <v>0</v>
      </c>
      <c r="AL454" s="144">
        <v>0</v>
      </c>
      <c r="AM454" s="144">
        <v>0</v>
      </c>
      <c r="AN454" s="144">
        <v>0</v>
      </c>
      <c r="AO454" s="144">
        <v>0</v>
      </c>
      <c r="AP454" s="144">
        <v>0</v>
      </c>
      <c r="AQ454" s="144">
        <v>43.618400000000001</v>
      </c>
      <c r="AR454" s="144">
        <v>47.784727735868337</v>
      </c>
      <c r="AS454" s="144">
        <v>53.609666791760667</v>
      </c>
      <c r="AT454" s="144">
        <v>57.396149903809629</v>
      </c>
      <c r="AU454" s="144">
        <v>59.937327885142942</v>
      </c>
      <c r="AV454" s="144">
        <v>64.797536770968975</v>
      </c>
      <c r="AW454" s="144">
        <v>69.936026249876733</v>
      </c>
      <c r="AX454" s="144">
        <v>75.650320073398944</v>
      </c>
      <c r="AY454" s="144">
        <v>80.331311986670229</v>
      </c>
      <c r="AZ454" s="144">
        <v>84.427476421897154</v>
      </c>
      <c r="BA454" s="144">
        <v>89.489428924061713</v>
      </c>
      <c r="BB454" s="144">
        <v>89.406868405923476</v>
      </c>
      <c r="BC454" s="144">
        <v>89.314657473427701</v>
      </c>
      <c r="BD454" s="144">
        <v>158.70583827292052</v>
      </c>
      <c r="BE454" s="144">
        <v>191.79425604440326</v>
      </c>
      <c r="BF454" s="144">
        <v>228.40348830241959</v>
      </c>
      <c r="BG454" s="144">
        <v>294.07437405387566</v>
      </c>
      <c r="BH454" s="144">
        <v>350.53918170522809</v>
      </c>
      <c r="BI454" s="144">
        <v>407.46187208901893</v>
      </c>
      <c r="BJ454" s="144">
        <v>460.52339673075062</v>
      </c>
      <c r="BK454" s="144">
        <v>2439.1856022190332</v>
      </c>
      <c r="BL454" s="144">
        <v>2896.3694155390526</v>
      </c>
      <c r="BM454" s="144">
        <v>3456.0005042777648</v>
      </c>
      <c r="BN454" s="144">
        <v>3919.8953830023038</v>
      </c>
      <c r="BO454" s="144">
        <v>4288.3144124549735</v>
      </c>
      <c r="BP454" s="144">
        <v>4831.4113102576375</v>
      </c>
      <c r="BQ454" s="144">
        <v>5556.8223612907186</v>
      </c>
      <c r="BR454" s="144">
        <v>6620.4065431568906</v>
      </c>
      <c r="BS454" s="144">
        <v>6951.1904067562118</v>
      </c>
      <c r="BT454" s="144">
        <v>7407.4699977788341</v>
      </c>
      <c r="BU454" s="144">
        <v>7982.8367632707514</v>
      </c>
      <c r="BV454" s="144">
        <v>6891.323459985023</v>
      </c>
      <c r="BW454" s="144">
        <v>7453.9440714362545</v>
      </c>
      <c r="BX454" s="144">
        <v>7459.9318531101435</v>
      </c>
      <c r="BY454" s="144">
        <v>7673.2194536554434</v>
      </c>
      <c r="BZ454" s="144">
        <v>7108.8479366134334</v>
      </c>
      <c r="CA454" s="144">
        <v>6148.9444209386784</v>
      </c>
      <c r="CB454" s="144">
        <v>5413.9306872716033</v>
      </c>
      <c r="CC454" s="144">
        <v>5343.581669323532</v>
      </c>
      <c r="CD454" s="144">
        <v>5711.5815179791998</v>
      </c>
      <c r="CE454" s="144">
        <v>6182.4116811682234</v>
      </c>
      <c r="CF454" s="144">
        <v>6232.4348126951427</v>
      </c>
      <c r="CG454" s="144">
        <v>2478.7836430719585</v>
      </c>
      <c r="CH454" s="144">
        <v>2611.7325080740002</v>
      </c>
      <c r="CI454" s="144">
        <v>8235.2075536806406</v>
      </c>
      <c r="CJ454" s="144">
        <v>6028.1673662278808</v>
      </c>
      <c r="CK454" s="144">
        <v>9232.1704346173174</v>
      </c>
      <c r="CL454" s="144">
        <v>15577.036589225416</v>
      </c>
      <c r="CM454" s="144">
        <v>21027.943559817497</v>
      </c>
      <c r="CN454" s="144">
        <v>26919.093128076587</v>
      </c>
      <c r="CO454" s="144">
        <v>108737.12435189387</v>
      </c>
      <c r="CP454" s="144">
        <v>122952.36042490759</v>
      </c>
      <c r="CQ454" s="144">
        <v>155016.23244788079</v>
      </c>
      <c r="CR454" s="144">
        <v>168010.00915626291</v>
      </c>
      <c r="CS454" s="144">
        <v>183543.41517058545</v>
      </c>
      <c r="CT454" s="144">
        <v>211868.4372594633</v>
      </c>
    </row>
    <row r="455" spans="1:98" x14ac:dyDescent="0.35">
      <c r="A455" t="s">
        <v>371</v>
      </c>
      <c r="B455" t="s">
        <v>157</v>
      </c>
      <c r="C455" t="s">
        <v>26</v>
      </c>
      <c r="D455" t="s">
        <v>188</v>
      </c>
      <c r="E455" t="s">
        <v>172</v>
      </c>
      <c r="F455" t="s">
        <v>171</v>
      </c>
      <c r="G455" s="144">
        <v>0</v>
      </c>
      <c r="H455" s="144">
        <v>0</v>
      </c>
      <c r="I455" s="144">
        <v>0</v>
      </c>
      <c r="J455" s="144">
        <v>0</v>
      </c>
      <c r="K455" s="144">
        <v>0</v>
      </c>
      <c r="L455" s="144">
        <v>0</v>
      </c>
      <c r="M455" s="144">
        <v>0</v>
      </c>
      <c r="N455" s="144">
        <v>0</v>
      </c>
      <c r="O455" s="144">
        <v>0</v>
      </c>
      <c r="P455" s="144">
        <v>0</v>
      </c>
      <c r="Q455" s="144">
        <v>0</v>
      </c>
      <c r="R455" s="144">
        <v>0</v>
      </c>
      <c r="S455" s="144">
        <v>0</v>
      </c>
      <c r="T455" s="144">
        <v>0</v>
      </c>
      <c r="U455" s="144">
        <v>0</v>
      </c>
      <c r="V455" s="144">
        <v>0</v>
      </c>
      <c r="W455" s="144">
        <v>0</v>
      </c>
      <c r="X455" s="144">
        <v>0</v>
      </c>
      <c r="Y455" s="144">
        <v>0</v>
      </c>
      <c r="Z455" s="144">
        <v>0</v>
      </c>
      <c r="AA455" s="144">
        <v>0</v>
      </c>
      <c r="AB455" s="144">
        <v>0</v>
      </c>
      <c r="AC455" s="144">
        <v>0</v>
      </c>
      <c r="AD455" s="144">
        <v>0</v>
      </c>
      <c r="AE455" s="144">
        <v>0</v>
      </c>
      <c r="AF455" s="144">
        <v>0</v>
      </c>
      <c r="AG455" s="144">
        <v>0</v>
      </c>
      <c r="AH455" s="144">
        <v>0</v>
      </c>
      <c r="AI455" s="144">
        <v>0</v>
      </c>
      <c r="AJ455" s="144">
        <v>0</v>
      </c>
      <c r="AK455" s="144">
        <v>0</v>
      </c>
      <c r="AL455" s="144">
        <v>0</v>
      </c>
      <c r="AM455" s="144">
        <v>0</v>
      </c>
      <c r="AN455" s="144">
        <v>0</v>
      </c>
      <c r="AO455" s="144">
        <v>0</v>
      </c>
      <c r="AP455" s="144">
        <v>0</v>
      </c>
      <c r="AQ455" s="144">
        <v>0</v>
      </c>
      <c r="AR455" s="144">
        <v>0</v>
      </c>
      <c r="AS455" s="144">
        <v>0</v>
      </c>
      <c r="AT455" s="144">
        <v>0</v>
      </c>
      <c r="AU455" s="144">
        <v>0</v>
      </c>
      <c r="AV455" s="144">
        <v>266.35632226443352</v>
      </c>
      <c r="AW455" s="144">
        <v>451.0093808804188</v>
      </c>
      <c r="AX455" s="144">
        <v>747.75881569373325</v>
      </c>
      <c r="AY455" s="144">
        <v>1111.845432028754</v>
      </c>
      <c r="AZ455" s="144">
        <v>1555.2864165425772</v>
      </c>
      <c r="BA455" s="144">
        <v>2169.9379910048428</v>
      </c>
      <c r="BB455" s="144">
        <v>3107.0982918877589</v>
      </c>
      <c r="BC455" s="144">
        <v>4337.680762876872</v>
      </c>
      <c r="BD455" s="144">
        <v>4897.019913968641</v>
      </c>
      <c r="BE455" s="144">
        <v>9792.6036369997328</v>
      </c>
      <c r="BF455" s="144">
        <v>12208.803046188999</v>
      </c>
      <c r="BG455" s="144">
        <v>13247.125255962836</v>
      </c>
      <c r="BH455" s="144">
        <v>15073.786602114649</v>
      </c>
      <c r="BI455" s="144">
        <v>19543.002053571257</v>
      </c>
      <c r="BJ455" s="144">
        <v>30020.216906849029</v>
      </c>
      <c r="BK455" s="144">
        <v>32816.27768934099</v>
      </c>
      <c r="BL455" s="144">
        <v>38763.449599917629</v>
      </c>
      <c r="BM455" s="144">
        <v>54110.090194776349</v>
      </c>
      <c r="BN455" s="144">
        <v>83582.87148024897</v>
      </c>
      <c r="BO455" s="144">
        <v>87195.715445148133</v>
      </c>
      <c r="BP455" s="144">
        <v>106750.64709851544</v>
      </c>
      <c r="BQ455" s="144">
        <v>122528.13615488791</v>
      </c>
      <c r="BR455" s="144">
        <v>139949.17569409264</v>
      </c>
      <c r="BS455" s="144">
        <v>155103.51717812949</v>
      </c>
      <c r="BT455" s="144">
        <v>164477.02515603707</v>
      </c>
      <c r="BU455" s="144">
        <v>199437.22256234541</v>
      </c>
      <c r="BV455" s="144">
        <v>229390.67428499178</v>
      </c>
      <c r="BW455" s="144">
        <v>212302.1450145875</v>
      </c>
      <c r="BX455" s="144">
        <v>217810.90373960539</v>
      </c>
      <c r="BY455" s="144">
        <v>224382.71191241423</v>
      </c>
      <c r="BZ455" s="144">
        <v>209389.47976815407</v>
      </c>
      <c r="CA455" s="144">
        <v>261433.85213589369</v>
      </c>
      <c r="CB455" s="144">
        <v>303402.73552083666</v>
      </c>
      <c r="CC455" s="144">
        <v>360521.45858509728</v>
      </c>
      <c r="CD455" s="144">
        <v>442021.20227876888</v>
      </c>
      <c r="CE455" s="144">
        <v>402513.53638797096</v>
      </c>
      <c r="CF455" s="144">
        <v>398215.908743034</v>
      </c>
      <c r="CG455" s="144">
        <v>143443.48569298358</v>
      </c>
      <c r="CH455" s="144">
        <v>235844.97709573159</v>
      </c>
      <c r="CI455" s="144">
        <v>339746.2193221816</v>
      </c>
      <c r="CJ455" s="144">
        <v>458240.59787605371</v>
      </c>
      <c r="CK455" s="144">
        <v>641706.47245744569</v>
      </c>
      <c r="CL455" s="144">
        <v>901829.72881210921</v>
      </c>
      <c r="CM455" s="144">
        <v>1071495.068746716</v>
      </c>
      <c r="CN455" s="144">
        <v>940193.9899925082</v>
      </c>
      <c r="CO455" s="144">
        <v>1746709.8569283676</v>
      </c>
      <c r="CP455" s="144">
        <v>1903241.1172206767</v>
      </c>
      <c r="CQ455" s="144">
        <v>2345510.6735934187</v>
      </c>
      <c r="CR455" s="144">
        <v>2800843.3667410142</v>
      </c>
      <c r="CS455" s="144">
        <v>3279335.806286694</v>
      </c>
      <c r="CT455" s="144">
        <v>3753246.6259566536</v>
      </c>
    </row>
    <row r="456" spans="1:98" x14ac:dyDescent="0.35">
      <c r="A456" t="s">
        <v>371</v>
      </c>
      <c r="B456" t="s">
        <v>157</v>
      </c>
      <c r="C456" t="s">
        <v>398</v>
      </c>
      <c r="D456" t="s">
        <v>188</v>
      </c>
      <c r="E456" t="s">
        <v>172</v>
      </c>
      <c r="F456" t="s">
        <v>171</v>
      </c>
      <c r="G456" s="144">
        <v>0</v>
      </c>
      <c r="H456" s="144">
        <v>0</v>
      </c>
      <c r="I456" s="144">
        <v>0</v>
      </c>
      <c r="J456" s="144">
        <v>0</v>
      </c>
      <c r="K456" s="144">
        <v>0</v>
      </c>
      <c r="L456" s="144">
        <v>0</v>
      </c>
      <c r="M456" s="144">
        <v>0</v>
      </c>
      <c r="N456" s="144">
        <v>0</v>
      </c>
      <c r="O456" s="144">
        <v>0</v>
      </c>
      <c r="P456" s="144">
        <v>0</v>
      </c>
      <c r="Q456" s="144">
        <v>0</v>
      </c>
      <c r="R456" s="144">
        <v>0</v>
      </c>
      <c r="S456" s="144">
        <v>0</v>
      </c>
      <c r="T456" s="144">
        <v>0</v>
      </c>
      <c r="U456" s="144">
        <v>0</v>
      </c>
      <c r="V456" s="144">
        <v>0</v>
      </c>
      <c r="W456" s="144">
        <v>0</v>
      </c>
      <c r="X456" s="144">
        <v>0</v>
      </c>
      <c r="Y456" s="144">
        <v>0</v>
      </c>
      <c r="Z456" s="144">
        <v>0</v>
      </c>
      <c r="AA456" s="144">
        <v>0</v>
      </c>
      <c r="AB456" s="144">
        <v>0</v>
      </c>
      <c r="AC456" s="144">
        <v>0</v>
      </c>
      <c r="AD456" s="144">
        <v>0</v>
      </c>
      <c r="AE456" s="144">
        <v>0</v>
      </c>
      <c r="AF456" s="144">
        <v>0</v>
      </c>
      <c r="AG456" s="144">
        <v>0</v>
      </c>
      <c r="AH456" s="144">
        <v>0</v>
      </c>
      <c r="AI456" s="144">
        <v>0</v>
      </c>
      <c r="AJ456" s="144">
        <v>0</v>
      </c>
      <c r="AK456" s="144">
        <v>0</v>
      </c>
      <c r="AL456" s="144">
        <v>0</v>
      </c>
      <c r="AM456" s="144">
        <v>0</v>
      </c>
      <c r="AN456" s="144">
        <v>27.097421503694019</v>
      </c>
      <c r="AO456" s="144">
        <v>2192.2999480525955</v>
      </c>
      <c r="AP456" s="144">
        <v>2335.5854432222563</v>
      </c>
      <c r="AQ456" s="144">
        <v>3299.5158648137872</v>
      </c>
      <c r="AR456" s="144">
        <v>5966.2988890698962</v>
      </c>
      <c r="AS456" s="144">
        <v>11295.239236649926</v>
      </c>
      <c r="AT456" s="144">
        <v>20353.416022840407</v>
      </c>
      <c r="AU456" s="144">
        <v>32324.108888277904</v>
      </c>
      <c r="AV456" s="144">
        <v>38420.99848219347</v>
      </c>
      <c r="AW456" s="144">
        <v>31672.994072417088</v>
      </c>
      <c r="AX456" s="144">
        <v>23169.591140977154</v>
      </c>
      <c r="AY456" s="144">
        <v>24108.189576859615</v>
      </c>
      <c r="AZ456" s="144">
        <v>35103.156193396535</v>
      </c>
      <c r="BA456" s="144">
        <v>46508.016076752108</v>
      </c>
      <c r="BB456" s="144">
        <v>58427.298345609219</v>
      </c>
      <c r="BC456" s="144">
        <v>75687.931998344066</v>
      </c>
      <c r="BD456" s="144">
        <v>96411.576479531461</v>
      </c>
      <c r="BE456" s="144">
        <v>590670.40039351385</v>
      </c>
      <c r="BF456" s="144">
        <v>284383.59988360922</v>
      </c>
      <c r="BG456" s="144">
        <v>452660.48966076522</v>
      </c>
      <c r="BH456" s="144">
        <v>558378.3687172581</v>
      </c>
      <c r="BI456" s="144">
        <v>1062897.8000584878</v>
      </c>
      <c r="BJ456" s="144">
        <v>309506.58818557509</v>
      </c>
      <c r="BK456" s="144">
        <v>324199.01750317262</v>
      </c>
      <c r="BL456" s="144">
        <v>380330.31548990839</v>
      </c>
      <c r="BM456" s="144">
        <v>1411491.7730446798</v>
      </c>
      <c r="BN456" s="144">
        <v>431612.51491172001</v>
      </c>
      <c r="BO456" s="144">
        <v>469776.66470446106</v>
      </c>
      <c r="BP456" s="144">
        <v>637660.05208782793</v>
      </c>
      <c r="BQ456" s="144">
        <v>1587015.8807803877</v>
      </c>
      <c r="BR456" s="144">
        <v>897686.29332917801</v>
      </c>
      <c r="BS456" s="144">
        <v>970332.89871681482</v>
      </c>
      <c r="BT456" s="144">
        <v>857135.85827239207</v>
      </c>
      <c r="BU456" s="144">
        <v>1088399.8852138715</v>
      </c>
      <c r="BV456" s="144">
        <v>1798463.0789968043</v>
      </c>
      <c r="BW456" s="144">
        <v>1440698.985358299</v>
      </c>
      <c r="BX456" s="144">
        <v>1654447.5140625553</v>
      </c>
      <c r="BY456" s="144">
        <v>5564855.2818672089</v>
      </c>
      <c r="BZ456" s="144">
        <v>6663126.0168066788</v>
      </c>
      <c r="CA456" s="144">
        <v>7809336.8675982747</v>
      </c>
      <c r="CB456" s="144">
        <v>7386986.0350392181</v>
      </c>
      <c r="CC456" s="144">
        <v>9116404.635324873</v>
      </c>
      <c r="CD456" s="144">
        <v>11023088.465540923</v>
      </c>
      <c r="CE456" s="144">
        <v>10928862.945505414</v>
      </c>
      <c r="CF456" s="144">
        <v>12576751.687476398</v>
      </c>
      <c r="CG456" s="144">
        <v>14196888.615560381</v>
      </c>
      <c r="CH456" s="144">
        <v>19617673.232666019</v>
      </c>
      <c r="CI456" s="144">
        <v>26928798.662646048</v>
      </c>
      <c r="CJ456" s="144">
        <v>29306288.078597896</v>
      </c>
      <c r="CK456" s="144">
        <v>34795955.296758905</v>
      </c>
      <c r="CL456" s="144">
        <v>38847751.688306302</v>
      </c>
      <c r="CM456" s="144">
        <v>41009916.564718612</v>
      </c>
      <c r="CN456" s="144">
        <v>35729535.108347945</v>
      </c>
      <c r="CO456" s="144">
        <v>57171194.898279406</v>
      </c>
      <c r="CP456" s="144">
        <v>67226833.862439826</v>
      </c>
      <c r="CQ456" s="144">
        <v>68121040.104661539</v>
      </c>
      <c r="CR456" s="144">
        <v>60564764.817733489</v>
      </c>
      <c r="CS456" s="144">
        <v>63704274.92124141</v>
      </c>
      <c r="CT456" s="144">
        <v>67413877.908435017</v>
      </c>
    </row>
    <row r="457" spans="1:98" x14ac:dyDescent="0.35">
      <c r="A457" t="s">
        <v>371</v>
      </c>
      <c r="B457" t="s">
        <v>57</v>
      </c>
      <c r="C457" t="s">
        <v>17</v>
      </c>
      <c r="D457" t="s">
        <v>188</v>
      </c>
      <c r="E457" t="s">
        <v>172</v>
      </c>
      <c r="F457" t="s">
        <v>171</v>
      </c>
      <c r="G457" s="144">
        <v>0</v>
      </c>
      <c r="H457" s="144">
        <v>0</v>
      </c>
      <c r="I457" s="144">
        <v>0</v>
      </c>
      <c r="J457" s="144">
        <v>0</v>
      </c>
      <c r="K457" s="144">
        <v>5.1948960000000003E-4</v>
      </c>
      <c r="L457" s="144">
        <v>9.0446210450628977E-4</v>
      </c>
      <c r="M457" s="144">
        <v>1.4071148369474355E-3</v>
      </c>
      <c r="N457" s="144">
        <v>2.056253412043576E-3</v>
      </c>
      <c r="O457" s="144">
        <v>2.8720595623199395E-3</v>
      </c>
      <c r="P457" s="144">
        <v>4.2279695507047533E-3</v>
      </c>
      <c r="Q457" s="144">
        <v>6.2228856800845174E-3</v>
      </c>
      <c r="R457" s="144">
        <v>8.9607198748254385E-3</v>
      </c>
      <c r="S457" s="144">
        <v>1.2300966281769908E-2</v>
      </c>
      <c r="T457" s="144">
        <v>1.6855630954155831E-2</v>
      </c>
      <c r="U457" s="144">
        <v>2.3075336378553295E-2</v>
      </c>
      <c r="V457" s="144">
        <v>2.3343328991438841E-2</v>
      </c>
      <c r="W457" s="144">
        <v>3.8947200025529885E-2</v>
      </c>
      <c r="X457" s="144">
        <v>6.0607642859982179E-2</v>
      </c>
      <c r="Y457" s="144">
        <v>8.4124001825169034E-2</v>
      </c>
      <c r="Z457" s="144">
        <v>0.11682481199761632</v>
      </c>
      <c r="AA457" s="144">
        <v>0.16145608653278565</v>
      </c>
      <c r="AB457" s="144">
        <v>0.22590529045613519</v>
      </c>
      <c r="AC457" s="144">
        <v>0.31341940289898457</v>
      </c>
      <c r="AD457" s="144">
        <v>0.4399922791527352</v>
      </c>
      <c r="AE457" s="144">
        <v>0.57116237705341266</v>
      </c>
      <c r="AF457" s="144">
        <v>0.73457088465222997</v>
      </c>
      <c r="AG457" s="144">
        <v>0.94014288021077852</v>
      </c>
      <c r="AH457" s="144">
        <v>1.2273986455692061</v>
      </c>
      <c r="AI457" s="144">
        <v>1.5321272919670454</v>
      </c>
      <c r="AJ457" s="144">
        <v>477.7084186233721</v>
      </c>
      <c r="AK457" s="144">
        <v>739.26055970021366</v>
      </c>
      <c r="AL457" s="144">
        <v>1017.4487226116362</v>
      </c>
      <c r="AM457" s="144">
        <v>3497.5724705961661</v>
      </c>
      <c r="AN457" s="144">
        <v>444294.83972001896</v>
      </c>
      <c r="AO457" s="144">
        <v>462115.24979625997</v>
      </c>
      <c r="AP457" s="144">
        <v>1421487.4909850804</v>
      </c>
      <c r="AQ457" s="144">
        <v>1512182.9966890085</v>
      </c>
      <c r="AR457" s="144">
        <v>1618472.6313275259</v>
      </c>
      <c r="AS457" s="144">
        <v>1734113.7765223433</v>
      </c>
      <c r="AT457" s="144">
        <v>1874303.4693099903</v>
      </c>
      <c r="AU457" s="144">
        <v>2030826.8137813758</v>
      </c>
      <c r="AV457" s="144">
        <v>2211876.3316082503</v>
      </c>
      <c r="AW457" s="144">
        <v>2436729.8794664284</v>
      </c>
      <c r="AX457" s="144">
        <v>2678153.2559983055</v>
      </c>
      <c r="AY457" s="144">
        <v>2940512.2636568104</v>
      </c>
      <c r="AZ457" s="144">
        <v>3244164.7566205487</v>
      </c>
      <c r="BA457" s="144">
        <v>3714106.7504150909</v>
      </c>
      <c r="BB457" s="144">
        <v>4283219.6273394218</v>
      </c>
      <c r="BC457" s="144">
        <v>4715657.7461802149</v>
      </c>
      <c r="BD457" s="144">
        <v>5296166.5207232926</v>
      </c>
      <c r="BE457" s="144">
        <v>6680223.0184991024</v>
      </c>
      <c r="BF457" s="144">
        <v>7128886.8634739732</v>
      </c>
      <c r="BG457" s="144">
        <v>8293916.2472414328</v>
      </c>
      <c r="BH457" s="144">
        <v>9276397.4572391137</v>
      </c>
      <c r="BI457" s="144">
        <v>11833965.219916027</v>
      </c>
      <c r="BJ457" s="144">
        <v>13366969.009224862</v>
      </c>
      <c r="BK457" s="144">
        <v>13818277.817068907</v>
      </c>
      <c r="BL457" s="144">
        <v>13655519.819716258</v>
      </c>
      <c r="BM457" s="144">
        <v>15046868.102391481</v>
      </c>
      <c r="BN457" s="144">
        <v>15229764.697409818</v>
      </c>
      <c r="BO457" s="144">
        <v>15492765.425824946</v>
      </c>
      <c r="BP457" s="144">
        <v>15565473.892660115</v>
      </c>
      <c r="BQ457" s="144">
        <v>16670363.9997379</v>
      </c>
      <c r="BR457" s="144">
        <v>18053942.438572705</v>
      </c>
      <c r="BS457" s="144">
        <v>19676082.70029879</v>
      </c>
      <c r="BT457" s="144">
        <v>20664060.167056117</v>
      </c>
      <c r="BU457" s="144">
        <v>23013845.305510413</v>
      </c>
      <c r="BV457" s="144">
        <v>27857674.560572091</v>
      </c>
      <c r="BW457" s="144">
        <v>30613276.105849378</v>
      </c>
      <c r="BX457" s="144">
        <v>35385309.434411474</v>
      </c>
      <c r="BY457" s="144">
        <v>41657664.914223619</v>
      </c>
      <c r="BZ457" s="144">
        <v>48795194.37132366</v>
      </c>
      <c r="CA457" s="144">
        <v>52670899.883586794</v>
      </c>
      <c r="CB457" s="144">
        <v>55003427.806812428</v>
      </c>
      <c r="CC457" s="144">
        <v>97599600.991485178</v>
      </c>
      <c r="CD457" s="144">
        <v>92431647.18752721</v>
      </c>
      <c r="CE457" s="144">
        <v>102378573.31492817</v>
      </c>
      <c r="CF457" s="144">
        <v>100174519.74272954</v>
      </c>
      <c r="CG457" s="144">
        <v>104648679.59832461</v>
      </c>
      <c r="CH457" s="144">
        <v>139398747.04911616</v>
      </c>
      <c r="CI457" s="144">
        <v>160442768.55385971</v>
      </c>
      <c r="CJ457" s="144">
        <v>175812437.94560212</v>
      </c>
      <c r="CK457" s="144">
        <v>201045819.08856893</v>
      </c>
      <c r="CL457" s="144">
        <v>236382541.60434273</v>
      </c>
      <c r="CM457" s="144">
        <v>261864075.83064991</v>
      </c>
      <c r="CN457" s="144">
        <v>261206188.46816489</v>
      </c>
      <c r="CO457" s="144">
        <v>298217097.16934121</v>
      </c>
      <c r="CP457" s="144">
        <v>346384890.88201624</v>
      </c>
      <c r="CQ457" s="144">
        <v>371328115.73606837</v>
      </c>
      <c r="CR457" s="144">
        <v>365036616.80400699</v>
      </c>
      <c r="CS457" s="144">
        <v>384372136.91866875</v>
      </c>
      <c r="CT457" s="144">
        <v>404197617.4779458</v>
      </c>
    </row>
    <row r="458" spans="1:98" x14ac:dyDescent="0.35">
      <c r="A458" t="s">
        <v>371</v>
      </c>
      <c r="B458" t="s">
        <v>57</v>
      </c>
      <c r="C458" t="s">
        <v>38</v>
      </c>
      <c r="D458" t="s">
        <v>188</v>
      </c>
      <c r="E458" t="s">
        <v>172</v>
      </c>
      <c r="F458" t="s">
        <v>171</v>
      </c>
      <c r="G458" s="144">
        <v>59.994768750000006</v>
      </c>
      <c r="H458" s="144">
        <v>84.508418196621122</v>
      </c>
      <c r="I458" s="144">
        <v>115.64245838760765</v>
      </c>
      <c r="J458" s="144">
        <v>154.5282104343197</v>
      </c>
      <c r="K458" s="144">
        <v>193.25569705214124</v>
      </c>
      <c r="L458" s="144">
        <v>231.37941277058081</v>
      </c>
      <c r="M458" s="144">
        <v>299.04800591000014</v>
      </c>
      <c r="N458" s="144">
        <v>377.38500079925848</v>
      </c>
      <c r="O458" s="144">
        <v>458.18752912719691</v>
      </c>
      <c r="P458" s="144">
        <v>561.12229619360971</v>
      </c>
      <c r="Q458" s="144">
        <v>684.4801444274533</v>
      </c>
      <c r="R458" s="144">
        <v>837.35752019295364</v>
      </c>
      <c r="S458" s="144">
        <v>1010.0314666471762</v>
      </c>
      <c r="T458" s="144">
        <v>1219.1350216824685</v>
      </c>
      <c r="U458" s="144">
        <v>1402.4168170423438</v>
      </c>
      <c r="V458" s="144">
        <v>1752.2672770167967</v>
      </c>
      <c r="W458" s="144">
        <v>1999.1882507236842</v>
      </c>
      <c r="X458" s="144">
        <v>2203.8752162458659</v>
      </c>
      <c r="Y458" s="144">
        <v>2368.6973535842912</v>
      </c>
      <c r="Z458" s="144">
        <v>2527.3389619587797</v>
      </c>
      <c r="AA458" s="144">
        <v>2785.1350219039755</v>
      </c>
      <c r="AB458" s="144">
        <v>3193.526751955229</v>
      </c>
      <c r="AC458" s="144">
        <v>3513.7921685951646</v>
      </c>
      <c r="AD458" s="144">
        <v>3965.5276110064224</v>
      </c>
      <c r="AE458" s="144">
        <v>4497.8701687692264</v>
      </c>
      <c r="AF458" s="144">
        <v>5128.0957721385557</v>
      </c>
      <c r="AG458" s="144">
        <v>5747.7692248738149</v>
      </c>
      <c r="AH458" s="144">
        <v>6339.8759163961649</v>
      </c>
      <c r="AI458" s="144">
        <v>6929.0948433386266</v>
      </c>
      <c r="AJ458" s="144">
        <v>8012.6944078536526</v>
      </c>
      <c r="AK458" s="144">
        <v>8944.6092260333498</v>
      </c>
      <c r="AL458" s="144">
        <v>9920.220208048735</v>
      </c>
      <c r="AM458" s="144">
        <v>14213.579645644961</v>
      </c>
      <c r="AN458" s="144">
        <v>456131.54529098806</v>
      </c>
      <c r="AO458" s="144">
        <v>482059.89948197064</v>
      </c>
      <c r="AP458" s="144">
        <v>1443701.7396455687</v>
      </c>
      <c r="AQ458" s="144">
        <v>1536659.32267187</v>
      </c>
      <c r="AR458" s="144">
        <v>1645641.8578973694</v>
      </c>
      <c r="AS458" s="144">
        <v>1762233.2657886101</v>
      </c>
      <c r="AT458" s="144">
        <v>1905154.3868705172</v>
      </c>
      <c r="AU458" s="144">
        <v>2064984.4723227809</v>
      </c>
      <c r="AV458" s="144">
        <v>2251678.0098648118</v>
      </c>
      <c r="AW458" s="144">
        <v>2481360.1369543239</v>
      </c>
      <c r="AX458" s="144">
        <v>2735667.0422712644</v>
      </c>
      <c r="AY458" s="144">
        <v>3001168.6424330627</v>
      </c>
      <c r="AZ458" s="144">
        <v>3319026.4274524949</v>
      </c>
      <c r="BA458" s="144">
        <v>3852991.2272197115</v>
      </c>
      <c r="BB458" s="144">
        <v>4434488.5742872236</v>
      </c>
      <c r="BC458" s="144">
        <v>4865583.7929624179</v>
      </c>
      <c r="BD458" s="144">
        <v>5501954.5915170209</v>
      </c>
      <c r="BE458" s="144">
        <v>19254436.884671979</v>
      </c>
      <c r="BF458" s="144">
        <v>21190018.541317444</v>
      </c>
      <c r="BG458" s="144">
        <v>23239728.986203462</v>
      </c>
      <c r="BH458" s="144">
        <v>24851088.338956863</v>
      </c>
      <c r="BI458" s="144">
        <v>28004680.269220617</v>
      </c>
      <c r="BJ458" s="144">
        <v>29315597.89430479</v>
      </c>
      <c r="BK458" s="144">
        <v>32234977.600153923</v>
      </c>
      <c r="BL458" s="144">
        <v>32843647.760835819</v>
      </c>
      <c r="BM458" s="144">
        <v>36026636.290843681</v>
      </c>
      <c r="BN458" s="144">
        <v>36466198.47702755</v>
      </c>
      <c r="BO458" s="144">
        <v>38182564.62038783</v>
      </c>
      <c r="BP458" s="144">
        <v>38809572.210294172</v>
      </c>
      <c r="BQ458" s="144">
        <v>44041120.268908545</v>
      </c>
      <c r="BR458" s="144">
        <v>50127487.546284944</v>
      </c>
      <c r="BS458" s="144">
        <v>56340006.101990432</v>
      </c>
      <c r="BT458" s="144">
        <v>62981643.857952163</v>
      </c>
      <c r="BU458" s="144">
        <v>71360045.799362957</v>
      </c>
      <c r="BV458" s="144">
        <v>84457768.008936897</v>
      </c>
      <c r="BW458" s="144">
        <v>96828908.789995611</v>
      </c>
      <c r="BX458" s="144">
        <v>109990731.32932198</v>
      </c>
      <c r="BY458" s="144">
        <v>124108605.22025108</v>
      </c>
      <c r="BZ458" s="144">
        <v>128558767.31034569</v>
      </c>
      <c r="CA458" s="144">
        <v>142439820.84117174</v>
      </c>
      <c r="CB458" s="144">
        <v>152307505.36970085</v>
      </c>
      <c r="CC458" s="144">
        <v>205881695.79891619</v>
      </c>
      <c r="CD458" s="144">
        <v>215976919.70675415</v>
      </c>
      <c r="CE458" s="144">
        <v>231382679.93633071</v>
      </c>
      <c r="CF458" s="144">
        <v>235232271.06801862</v>
      </c>
      <c r="CG458" s="144">
        <v>252899202.31644368</v>
      </c>
      <c r="CH458" s="144">
        <v>294080208.94454741</v>
      </c>
      <c r="CI458" s="144">
        <v>318445640.17566901</v>
      </c>
      <c r="CJ458" s="144">
        <v>339456261.75278604</v>
      </c>
      <c r="CK458" s="144">
        <v>375981665.32682639</v>
      </c>
      <c r="CL458" s="144">
        <v>417847302.60351449</v>
      </c>
      <c r="CM458" s="144">
        <v>448740990.8001259</v>
      </c>
      <c r="CN458" s="144">
        <v>456229062.25092071</v>
      </c>
      <c r="CO458" s="144">
        <v>502202612.81797314</v>
      </c>
      <c r="CP458" s="144">
        <v>561753104.18267298</v>
      </c>
      <c r="CQ458" s="144">
        <v>593331327.14364803</v>
      </c>
      <c r="CR458" s="144">
        <v>593220303.70297337</v>
      </c>
      <c r="CS458" s="144">
        <v>616426239.9091301</v>
      </c>
      <c r="CT458" s="144">
        <v>644504981.23251724</v>
      </c>
    </row>
    <row r="459" spans="1:98" x14ac:dyDescent="0.35">
      <c r="A459" t="s">
        <v>372</v>
      </c>
      <c r="B459" t="s">
        <v>57</v>
      </c>
      <c r="C459" t="s">
        <v>20</v>
      </c>
      <c r="D459" t="s">
        <v>181</v>
      </c>
      <c r="E459" t="s">
        <v>170</v>
      </c>
      <c r="F459" t="s">
        <v>169</v>
      </c>
      <c r="G459" s="144">
        <v>0</v>
      </c>
      <c r="H459" s="144">
        <v>0</v>
      </c>
      <c r="I459" s="144">
        <v>0</v>
      </c>
      <c r="J459" s="144">
        <v>0</v>
      </c>
      <c r="K459" s="144">
        <v>0</v>
      </c>
      <c r="L459" s="144">
        <v>0</v>
      </c>
      <c r="M459" s="144">
        <v>0</v>
      </c>
      <c r="N459" s="144">
        <v>0</v>
      </c>
      <c r="O459" s="144">
        <v>0</v>
      </c>
      <c r="P459" s="144">
        <v>0</v>
      </c>
      <c r="Q459" s="144">
        <v>0</v>
      </c>
      <c r="R459" s="144">
        <v>0</v>
      </c>
      <c r="S459" s="144">
        <v>0</v>
      </c>
      <c r="T459" s="144">
        <v>0</v>
      </c>
      <c r="U459" s="144">
        <v>0</v>
      </c>
      <c r="V459" s="144">
        <v>461213.99999999994</v>
      </c>
      <c r="W459" s="144">
        <v>501403.055600108</v>
      </c>
      <c r="X459" s="144">
        <v>539789.76646191475</v>
      </c>
      <c r="Y459" s="144">
        <v>577066.44924612658</v>
      </c>
      <c r="Z459" s="144">
        <v>615701.41397118242</v>
      </c>
      <c r="AA459" s="144">
        <v>651542.65744764474</v>
      </c>
      <c r="AB459" s="144">
        <v>707362.8322302982</v>
      </c>
      <c r="AC459" s="144">
        <v>754760.15359395894</v>
      </c>
      <c r="AD459" s="144">
        <v>867222.10353262222</v>
      </c>
      <c r="AE459" s="144">
        <v>978397.18032431323</v>
      </c>
      <c r="AF459" s="144">
        <v>1101188.7015893259</v>
      </c>
      <c r="AG459" s="144">
        <v>1180357.4691658041</v>
      </c>
      <c r="AH459" s="144">
        <v>1288363.3309711856</v>
      </c>
      <c r="AI459" s="144">
        <v>1412527.9943552527</v>
      </c>
      <c r="AJ459" s="144">
        <v>1544330.7698204569</v>
      </c>
      <c r="AK459" s="144">
        <v>1687265.6576056832</v>
      </c>
      <c r="AL459" s="144">
        <v>1830431.5199468627</v>
      </c>
      <c r="AM459" s="144">
        <v>1975518.2080883244</v>
      </c>
      <c r="AN459" s="144">
        <v>2147485.1229213644</v>
      </c>
      <c r="AO459" s="144">
        <v>2353714.6635121997</v>
      </c>
      <c r="AP459" s="144">
        <v>2606982.1966782683</v>
      </c>
      <c r="AQ459" s="144">
        <v>2932420.9293701272</v>
      </c>
      <c r="AR459" s="144">
        <v>3296161.4352662098</v>
      </c>
      <c r="AS459" s="144">
        <v>3733893.6684833975</v>
      </c>
      <c r="AT459" s="144">
        <v>4292597.9208502704</v>
      </c>
      <c r="AU459" s="144">
        <v>4979190.5466582198</v>
      </c>
      <c r="AV459" s="144">
        <v>5757405.3075962774</v>
      </c>
      <c r="AW459" s="144">
        <v>5106824.9973912491</v>
      </c>
      <c r="AX459" s="144">
        <v>4157692.7639024705</v>
      </c>
      <c r="AY459" s="144">
        <v>4467041.7440612409</v>
      </c>
      <c r="AZ459" s="144">
        <v>4980408.403703372</v>
      </c>
      <c r="BA459" s="144">
        <v>11447478.726967676</v>
      </c>
      <c r="BB459" s="144">
        <v>14274641.980035098</v>
      </c>
      <c r="BC459" s="144">
        <v>15210716.161424432</v>
      </c>
      <c r="BD459" s="144">
        <v>15774919.350071678</v>
      </c>
      <c r="BE459" s="144">
        <v>32743641.867363222</v>
      </c>
      <c r="BF459" s="144">
        <v>48932412.957360998</v>
      </c>
      <c r="BG459" s="144">
        <v>60735848.133534886</v>
      </c>
      <c r="BH459" s="144">
        <v>63025921.389848262</v>
      </c>
      <c r="BI459" s="144">
        <v>26843615.831897568</v>
      </c>
      <c r="BJ459" s="144">
        <v>31203879.138909515</v>
      </c>
      <c r="BK459" s="144">
        <v>35042705.668681353</v>
      </c>
      <c r="BL459" s="144">
        <v>29614652.918286283</v>
      </c>
      <c r="BM459" s="144">
        <v>30236126.823871762</v>
      </c>
      <c r="BN459" s="144">
        <v>29671912.39367592</v>
      </c>
      <c r="BO459" s="144">
        <v>30778626.495882999</v>
      </c>
      <c r="BP459" s="144">
        <v>34166647.999807306</v>
      </c>
      <c r="BQ459" s="144">
        <v>33446341.815921836</v>
      </c>
      <c r="BR459" s="144">
        <v>34529452.757320061</v>
      </c>
      <c r="BS459" s="144">
        <v>26521158.988496494</v>
      </c>
      <c r="BT459" s="144">
        <v>26639886.366576649</v>
      </c>
      <c r="BU459" s="144">
        <v>27716753.921662718</v>
      </c>
      <c r="BV459" s="144">
        <v>28363029.020724643</v>
      </c>
      <c r="BW459" s="144">
        <v>29100557.971417837</v>
      </c>
      <c r="BX459" s="144">
        <v>32451842.846806344</v>
      </c>
      <c r="BY459" s="144">
        <v>33051308.094988622</v>
      </c>
      <c r="BZ459" s="144">
        <v>36650675.829961628</v>
      </c>
      <c r="CA459" s="144">
        <v>147852354.29990643</v>
      </c>
      <c r="CB459" s="144">
        <v>198652049.69502413</v>
      </c>
      <c r="CC459" s="144">
        <v>300822760.90457559</v>
      </c>
      <c r="CD459" s="144">
        <v>382030153.60214227</v>
      </c>
      <c r="CE459" s="144">
        <v>472030413.14526784</v>
      </c>
      <c r="CF459" s="144">
        <v>620559237.36609042</v>
      </c>
      <c r="CG459" s="144">
        <v>737308624.34555721</v>
      </c>
      <c r="CH459" s="144">
        <v>972877165.46669006</v>
      </c>
      <c r="CI459" s="144">
        <v>765768540.37656963</v>
      </c>
      <c r="CJ459" s="144">
        <v>543363219.00410438</v>
      </c>
      <c r="CK459" s="144">
        <v>627436997.40780771</v>
      </c>
      <c r="CL459" s="144">
        <v>742421361.27156019</v>
      </c>
      <c r="CM459" s="144">
        <v>783074858.84937859</v>
      </c>
      <c r="CN459" s="144">
        <v>899868075.46379662</v>
      </c>
      <c r="CO459" s="144">
        <v>1010324280.0439959</v>
      </c>
      <c r="CP459" s="144">
        <v>1148825961.4925275</v>
      </c>
      <c r="CQ459" s="144">
        <v>1369836177.8180902</v>
      </c>
      <c r="CR459" s="144">
        <v>1429945870.0558066</v>
      </c>
      <c r="CS459" s="144">
        <v>1503116130.4254115</v>
      </c>
      <c r="CT459" s="144">
        <v>1648324909.9409425</v>
      </c>
    </row>
    <row r="460" spans="1:98" x14ac:dyDescent="0.35">
      <c r="A460" t="s">
        <v>372</v>
      </c>
      <c r="B460" t="s">
        <v>57</v>
      </c>
      <c r="C460" t="s">
        <v>22</v>
      </c>
      <c r="D460" t="s">
        <v>181</v>
      </c>
      <c r="E460" t="s">
        <v>170</v>
      </c>
      <c r="F460" t="s">
        <v>169</v>
      </c>
      <c r="G460" s="144">
        <v>0</v>
      </c>
      <c r="H460" s="144">
        <v>0</v>
      </c>
      <c r="I460" s="144">
        <v>0</v>
      </c>
      <c r="J460" s="144">
        <v>0</v>
      </c>
      <c r="K460" s="144">
        <v>0</v>
      </c>
      <c r="L460" s="144">
        <v>0</v>
      </c>
      <c r="M460" s="144">
        <v>0</v>
      </c>
      <c r="N460" s="144">
        <v>0</v>
      </c>
      <c r="O460" s="144">
        <v>0</v>
      </c>
      <c r="P460" s="144">
        <v>0</v>
      </c>
      <c r="Q460" s="144">
        <v>0</v>
      </c>
      <c r="R460" s="144">
        <v>0</v>
      </c>
      <c r="S460" s="144">
        <v>0</v>
      </c>
      <c r="T460" s="144">
        <v>0</v>
      </c>
      <c r="U460" s="144">
        <v>0</v>
      </c>
      <c r="V460" s="144">
        <v>0</v>
      </c>
      <c r="W460" s="144">
        <v>0</v>
      </c>
      <c r="X460" s="144">
        <v>0</v>
      </c>
      <c r="Y460" s="144">
        <v>0</v>
      </c>
      <c r="Z460" s="144">
        <v>0</v>
      </c>
      <c r="AA460" s="144">
        <v>0</v>
      </c>
      <c r="AB460" s="144">
        <v>0</v>
      </c>
      <c r="AC460" s="144">
        <v>0</v>
      </c>
      <c r="AD460" s="144">
        <v>0</v>
      </c>
      <c r="AE460" s="144">
        <v>0</v>
      </c>
      <c r="AF460" s="144">
        <v>0</v>
      </c>
      <c r="AG460" s="144">
        <v>0</v>
      </c>
      <c r="AH460" s="144">
        <v>0</v>
      </c>
      <c r="AI460" s="144">
        <v>0</v>
      </c>
      <c r="AJ460" s="144">
        <v>0</v>
      </c>
      <c r="AK460" s="144">
        <v>0</v>
      </c>
      <c r="AL460" s="144">
        <v>0</v>
      </c>
      <c r="AM460" s="144">
        <v>0</v>
      </c>
      <c r="AN460" s="144">
        <v>0</v>
      </c>
      <c r="AO460" s="144">
        <v>0</v>
      </c>
      <c r="AP460" s="144">
        <v>0</v>
      </c>
      <c r="AQ460" s="144">
        <v>0</v>
      </c>
      <c r="AR460" s="144">
        <v>0</v>
      </c>
      <c r="AS460" s="144">
        <v>0</v>
      </c>
      <c r="AT460" s="144">
        <v>0</v>
      </c>
      <c r="AU460" s="144">
        <v>0</v>
      </c>
      <c r="AV460" s="144">
        <v>0</v>
      </c>
      <c r="AW460" s="144">
        <v>0</v>
      </c>
      <c r="AX460" s="144">
        <v>0</v>
      </c>
      <c r="AY460" s="144">
        <v>0</v>
      </c>
      <c r="AZ460" s="144">
        <v>0</v>
      </c>
      <c r="BA460" s="144">
        <v>0</v>
      </c>
      <c r="BB460" s="144">
        <v>2995.36</v>
      </c>
      <c r="BC460" s="144">
        <v>4951.51</v>
      </c>
      <c r="BD460" s="144">
        <v>4720.51</v>
      </c>
      <c r="BE460" s="144">
        <v>48809.838734015037</v>
      </c>
      <c r="BF460" s="144">
        <v>92899.167468030064</v>
      </c>
      <c r="BG460" s="144">
        <v>136988.49620204512</v>
      </c>
      <c r="BH460" s="144">
        <v>181077.82493606015</v>
      </c>
      <c r="BI460" s="144">
        <v>225167.15367007515</v>
      </c>
      <c r="BJ460" s="144">
        <v>269256.48240409023</v>
      </c>
      <c r="BK460" s="144">
        <v>313345.81113810523</v>
      </c>
      <c r="BL460" s="144">
        <v>357435.13987212029</v>
      </c>
      <c r="BM460" s="144">
        <v>401524.46860613534</v>
      </c>
      <c r="BN460" s="144">
        <v>445613.79734015034</v>
      </c>
      <c r="BO460" s="144">
        <v>489703.1260741654</v>
      </c>
      <c r="BP460" s="144">
        <v>533792.45480818045</v>
      </c>
      <c r="BQ460" s="144">
        <v>581073.80235112039</v>
      </c>
      <c r="BR460" s="144">
        <v>627148.54743521311</v>
      </c>
      <c r="BS460" s="144">
        <v>673786.36960794555</v>
      </c>
      <c r="BT460" s="144">
        <v>721181.31004801323</v>
      </c>
      <c r="BU460" s="144">
        <v>769406.80189727561</v>
      </c>
      <c r="BV460" s="144">
        <v>818571.64949500444</v>
      </c>
      <c r="BW460" s="144">
        <v>868804.7862981942</v>
      </c>
      <c r="BX460" s="144">
        <v>920239.61835241225</v>
      </c>
      <c r="BY460" s="144">
        <v>972958.37395162496</v>
      </c>
      <c r="BZ460" s="144">
        <v>1273823.6555823982</v>
      </c>
      <c r="CA460" s="144">
        <v>1735858.2341603485</v>
      </c>
      <c r="CB460" s="144">
        <v>2078042.5919518499</v>
      </c>
      <c r="CC460" s="144">
        <v>2021414.7168148099</v>
      </c>
      <c r="CD460" s="144">
        <v>2341782.8974723299</v>
      </c>
      <c r="CE460" s="144">
        <v>2028548.6041282399</v>
      </c>
      <c r="CF460" s="144">
        <v>1851439.76595563</v>
      </c>
      <c r="CG460" s="144">
        <v>2126415.3868960366</v>
      </c>
      <c r="CH460" s="144">
        <v>2151676.0370812938</v>
      </c>
      <c r="CI460" s="144">
        <v>1799445.4433642544</v>
      </c>
      <c r="CJ460" s="144">
        <v>1650063.3584606829</v>
      </c>
      <c r="CK460" s="144">
        <v>1773175.4341217144</v>
      </c>
      <c r="CL460" s="144">
        <v>1881579.1992385658</v>
      </c>
      <c r="CM460" s="144">
        <v>1994748.162753663</v>
      </c>
      <c r="CN460" s="144">
        <v>2118100.6700290926</v>
      </c>
      <c r="CO460" s="144">
        <v>2263455.5027164696</v>
      </c>
      <c r="CP460" s="144">
        <v>2397120.9351045</v>
      </c>
      <c r="CQ460" s="144">
        <v>2569452.5422439985</v>
      </c>
      <c r="CR460" s="144">
        <v>2773013.3986820215</v>
      </c>
      <c r="CS460" s="144">
        <v>2977656.9581712494</v>
      </c>
      <c r="CT460" s="144">
        <v>3193947.8003263506</v>
      </c>
    </row>
    <row r="461" spans="1:98" x14ac:dyDescent="0.35">
      <c r="A461" t="s">
        <v>372</v>
      </c>
      <c r="B461" t="s">
        <v>57</v>
      </c>
      <c r="C461" t="s">
        <v>19</v>
      </c>
      <c r="D461" t="s">
        <v>181</v>
      </c>
      <c r="E461" t="s">
        <v>170</v>
      </c>
      <c r="F461" t="s">
        <v>169</v>
      </c>
      <c r="G461" s="144">
        <v>0</v>
      </c>
      <c r="H461" s="144">
        <v>0</v>
      </c>
      <c r="I461" s="144">
        <v>0</v>
      </c>
      <c r="J461" s="144">
        <v>0</v>
      </c>
      <c r="K461" s="144">
        <v>0</v>
      </c>
      <c r="L461" s="144">
        <v>0</v>
      </c>
      <c r="M461" s="144">
        <v>0</v>
      </c>
      <c r="N461" s="144">
        <v>0</v>
      </c>
      <c r="O461" s="144">
        <v>0</v>
      </c>
      <c r="P461" s="144">
        <v>0</v>
      </c>
      <c r="Q461" s="144">
        <v>0</v>
      </c>
      <c r="R461" s="144">
        <v>0</v>
      </c>
      <c r="S461" s="144">
        <v>0</v>
      </c>
      <c r="T461" s="144">
        <v>0</v>
      </c>
      <c r="U461" s="144">
        <v>0</v>
      </c>
      <c r="V461" s="144">
        <v>0</v>
      </c>
      <c r="W461" s="144">
        <v>0</v>
      </c>
      <c r="X461" s="144">
        <v>0</v>
      </c>
      <c r="Y461" s="144">
        <v>0</v>
      </c>
      <c r="Z461" s="144">
        <v>0</v>
      </c>
      <c r="AA461" s="144">
        <v>0</v>
      </c>
      <c r="AB461" s="144">
        <v>0</v>
      </c>
      <c r="AC461" s="144">
        <v>0</v>
      </c>
      <c r="AD461" s="144">
        <v>0</v>
      </c>
      <c r="AE461" s="144">
        <v>0</v>
      </c>
      <c r="AF461" s="144">
        <v>0</v>
      </c>
      <c r="AG461" s="144">
        <v>0</v>
      </c>
      <c r="AH461" s="144">
        <v>0</v>
      </c>
      <c r="AI461" s="144">
        <v>0</v>
      </c>
      <c r="AJ461" s="144">
        <v>0</v>
      </c>
      <c r="AK461" s="144">
        <v>0</v>
      </c>
      <c r="AL461" s="144">
        <v>0</v>
      </c>
      <c r="AM461" s="144">
        <v>0</v>
      </c>
      <c r="AN461" s="144">
        <v>0</v>
      </c>
      <c r="AO461" s="144">
        <v>0</v>
      </c>
      <c r="AP461" s="144">
        <v>0</v>
      </c>
      <c r="AQ461" s="144">
        <v>0</v>
      </c>
      <c r="AR461" s="144">
        <v>0</v>
      </c>
      <c r="AS461" s="144">
        <v>0</v>
      </c>
      <c r="AT461" s="144">
        <v>0</v>
      </c>
      <c r="AU461" s="144">
        <v>0</v>
      </c>
      <c r="AV461" s="144">
        <v>903916.80434999987</v>
      </c>
      <c r="AW461" s="144">
        <v>1077847.299604384</v>
      </c>
      <c r="AX461" s="144">
        <v>1169607.6032572845</v>
      </c>
      <c r="AY461" s="144">
        <v>1216943.4656484236</v>
      </c>
      <c r="AZ461" s="144">
        <v>1309114.9188600942</v>
      </c>
      <c r="BA461" s="144">
        <v>1313397.3374719678</v>
      </c>
      <c r="BB461" s="144">
        <v>1843642.5025579592</v>
      </c>
      <c r="BC461" s="144">
        <v>1615372.7333213829</v>
      </c>
      <c r="BD461" s="144">
        <v>2153075.8794176662</v>
      </c>
      <c r="BE461" s="144">
        <v>6540947.5431718715</v>
      </c>
      <c r="BF461" s="144">
        <v>9473844.3750739247</v>
      </c>
      <c r="BG461" s="144">
        <v>9115779.886758646</v>
      </c>
      <c r="BH461" s="144">
        <v>11418447.689064693</v>
      </c>
      <c r="BI461" s="144">
        <v>5610607.8991988944</v>
      </c>
      <c r="BJ461" s="144">
        <v>7252278.0943432394</v>
      </c>
      <c r="BK461" s="144">
        <v>7183466.540295667</v>
      </c>
      <c r="BL461" s="144">
        <v>7875407.2395180454</v>
      </c>
      <c r="BM461" s="144">
        <v>8679280.1141429581</v>
      </c>
      <c r="BN461" s="144">
        <v>11095069.168635849</v>
      </c>
      <c r="BO461" s="144">
        <v>11890753.522970445</v>
      </c>
      <c r="BP461" s="144">
        <v>14343848.499445608</v>
      </c>
      <c r="BQ461" s="144">
        <v>16563128.480900059</v>
      </c>
      <c r="BR461" s="144">
        <v>17968865.264434773</v>
      </c>
      <c r="BS461" s="144">
        <v>23183554.546004795</v>
      </c>
      <c r="BT461" s="144">
        <v>27832749.118513025</v>
      </c>
      <c r="BU461" s="144">
        <v>33184314.673185889</v>
      </c>
      <c r="BV461" s="144">
        <v>47598822.678690657</v>
      </c>
      <c r="BW461" s="144">
        <v>49941357.422408491</v>
      </c>
      <c r="BX461" s="144">
        <v>56482139.059035465</v>
      </c>
      <c r="BY461" s="144">
        <v>62462707.336178288</v>
      </c>
      <c r="BZ461" s="144">
        <v>85396459.51513721</v>
      </c>
      <c r="CA461" s="144">
        <v>85931875.179650217</v>
      </c>
      <c r="CB461" s="144">
        <v>94723288.870819896</v>
      </c>
      <c r="CC461" s="144">
        <v>89725705.452323347</v>
      </c>
      <c r="CD461" s="144">
        <v>117752874.22084472</v>
      </c>
      <c r="CE461" s="144">
        <v>111646031.45009404</v>
      </c>
      <c r="CF461" s="144">
        <v>148593368.69910601</v>
      </c>
      <c r="CG461" s="144">
        <v>180957719.61067802</v>
      </c>
      <c r="CH461" s="144">
        <v>240377514.55797398</v>
      </c>
      <c r="CI461" s="144">
        <v>250119923.73297089</v>
      </c>
      <c r="CJ461" s="144">
        <v>233450567.7872065</v>
      </c>
      <c r="CK461" s="144">
        <v>235350911.70719546</v>
      </c>
      <c r="CL461" s="144">
        <v>249101296.76500297</v>
      </c>
      <c r="CM461" s="144">
        <v>234563000.5384084</v>
      </c>
      <c r="CN461" s="144">
        <v>234561711.04210442</v>
      </c>
      <c r="CO461" s="144">
        <v>250896236.86251202</v>
      </c>
      <c r="CP461" s="144">
        <v>271822074.74666679</v>
      </c>
      <c r="CQ461" s="144">
        <v>289936004.6043098</v>
      </c>
      <c r="CR461" s="144">
        <v>310255842.25251728</v>
      </c>
      <c r="CS461" s="144">
        <v>219518572.04508567</v>
      </c>
      <c r="CT461" s="144">
        <v>229712609.19553939</v>
      </c>
    </row>
    <row r="462" spans="1:98" x14ac:dyDescent="0.35">
      <c r="A462" t="s">
        <v>372</v>
      </c>
      <c r="B462" t="s">
        <v>57</v>
      </c>
      <c r="C462" t="s">
        <v>21</v>
      </c>
      <c r="D462" t="s">
        <v>181</v>
      </c>
      <c r="E462" t="s">
        <v>170</v>
      </c>
      <c r="F462" t="s">
        <v>169</v>
      </c>
      <c r="G462" s="144">
        <v>0</v>
      </c>
      <c r="H462" s="144">
        <v>0</v>
      </c>
      <c r="I462" s="144">
        <v>0</v>
      </c>
      <c r="J462" s="144">
        <v>0</v>
      </c>
      <c r="K462" s="144">
        <v>0</v>
      </c>
      <c r="L462" s="144">
        <v>0</v>
      </c>
      <c r="M462" s="144">
        <v>0</v>
      </c>
      <c r="N462" s="144">
        <v>0</v>
      </c>
      <c r="O462" s="144">
        <v>0</v>
      </c>
      <c r="P462" s="144">
        <v>0</v>
      </c>
      <c r="Q462" s="144">
        <v>0</v>
      </c>
      <c r="R462" s="144">
        <v>0</v>
      </c>
      <c r="S462" s="144">
        <v>0</v>
      </c>
      <c r="T462" s="144">
        <v>0</v>
      </c>
      <c r="U462" s="144">
        <v>0</v>
      </c>
      <c r="V462" s="144">
        <v>0</v>
      </c>
      <c r="W462" s="144">
        <v>0</v>
      </c>
      <c r="X462" s="144">
        <v>0</v>
      </c>
      <c r="Y462" s="144">
        <v>0</v>
      </c>
      <c r="Z462" s="144">
        <v>0</v>
      </c>
      <c r="AA462" s="144">
        <v>0</v>
      </c>
      <c r="AB462" s="144">
        <v>0</v>
      </c>
      <c r="AC462" s="144">
        <v>0</v>
      </c>
      <c r="AD462" s="144">
        <v>0</v>
      </c>
      <c r="AE462" s="144">
        <v>0</v>
      </c>
      <c r="AF462" s="144">
        <v>0</v>
      </c>
      <c r="AG462" s="144">
        <v>0</v>
      </c>
      <c r="AH462" s="144">
        <v>0</v>
      </c>
      <c r="AI462" s="144">
        <v>0</v>
      </c>
      <c r="AJ462" s="144">
        <v>0</v>
      </c>
      <c r="AK462" s="144">
        <v>0</v>
      </c>
      <c r="AL462" s="144">
        <v>0</v>
      </c>
      <c r="AM462" s="144">
        <v>0</v>
      </c>
      <c r="AN462" s="144">
        <v>0</v>
      </c>
      <c r="AO462" s="144">
        <v>0</v>
      </c>
      <c r="AP462" s="144">
        <v>0</v>
      </c>
      <c r="AQ462" s="144">
        <v>0</v>
      </c>
      <c r="AR462" s="144">
        <v>0</v>
      </c>
      <c r="AS462" s="144">
        <v>0</v>
      </c>
      <c r="AT462" s="144">
        <v>0</v>
      </c>
      <c r="AU462" s="144">
        <v>0</v>
      </c>
      <c r="AV462" s="144">
        <v>0</v>
      </c>
      <c r="AW462" s="144">
        <v>0</v>
      </c>
      <c r="AX462" s="144">
        <v>23.903510400000005</v>
      </c>
      <c r="AY462" s="144">
        <v>38.076730942226874</v>
      </c>
      <c r="AZ462" s="144">
        <v>55.778130339977515</v>
      </c>
      <c r="BA462" s="144">
        <v>77.619425714285725</v>
      </c>
      <c r="BB462" s="144">
        <v>113.14770285714286</v>
      </c>
      <c r="BC462" s="144">
        <v>297.58999999999997</v>
      </c>
      <c r="BD462" s="144">
        <v>13838.444880000001</v>
      </c>
      <c r="BE462" s="144">
        <v>6955697.8641704414</v>
      </c>
      <c r="BF462" s="144">
        <v>16331104.032203261</v>
      </c>
      <c r="BG462" s="144">
        <v>16568017.088354561</v>
      </c>
      <c r="BH462" s="144">
        <v>5653668.1771029867</v>
      </c>
      <c r="BI462" s="144">
        <v>2746258.1647884417</v>
      </c>
      <c r="BJ462" s="144">
        <v>1828333.3089808379</v>
      </c>
      <c r="BK462" s="144">
        <v>1053407.0837517022</v>
      </c>
      <c r="BL462" s="144">
        <v>501438.90473474568</v>
      </c>
      <c r="BM462" s="144">
        <v>264578.96885717451</v>
      </c>
      <c r="BN462" s="144">
        <v>206626.36153953793</v>
      </c>
      <c r="BO462" s="144">
        <v>6494165.8115570918</v>
      </c>
      <c r="BP462" s="144">
        <v>140065.53036166087</v>
      </c>
      <c r="BQ462" s="144">
        <v>704172.91210446786</v>
      </c>
      <c r="BR462" s="144">
        <v>971176.56523726881</v>
      </c>
      <c r="BS462" s="144">
        <v>8399117.3971474562</v>
      </c>
      <c r="BT462" s="144">
        <v>3171894.9568642341</v>
      </c>
      <c r="BU462" s="144">
        <v>1929745.796393387</v>
      </c>
      <c r="BV462" s="144">
        <v>5276026.7924740398</v>
      </c>
      <c r="BW462" s="144">
        <v>11664023.355721233</v>
      </c>
      <c r="BX462" s="144">
        <v>9208753.376832163</v>
      </c>
      <c r="BY462" s="144">
        <v>148470337.39023781</v>
      </c>
      <c r="BZ462" s="144">
        <v>166052029.92695734</v>
      </c>
      <c r="CA462" s="144">
        <v>165073891.38972619</v>
      </c>
      <c r="CB462" s="144">
        <v>164816682.15674189</v>
      </c>
      <c r="CC462" s="144">
        <v>174027114.28671676</v>
      </c>
      <c r="CD462" s="144">
        <v>182739072.97468501</v>
      </c>
      <c r="CE462" s="144">
        <v>154170729.49082136</v>
      </c>
      <c r="CF462" s="144">
        <v>134487847.37682176</v>
      </c>
      <c r="CG462" s="144">
        <v>158961730.36992428</v>
      </c>
      <c r="CH462" s="144">
        <v>181693928.9753485</v>
      </c>
      <c r="CI462" s="144">
        <v>204594099.6637553</v>
      </c>
      <c r="CJ462" s="144">
        <v>228092083.91212717</v>
      </c>
      <c r="CK462" s="144">
        <v>257168421.5467349</v>
      </c>
      <c r="CL462" s="144">
        <v>284199218.56861848</v>
      </c>
      <c r="CM462" s="144">
        <v>313302724.62192088</v>
      </c>
      <c r="CN462" s="144">
        <v>334703631.24399596</v>
      </c>
      <c r="CO462" s="144">
        <v>358396502.57179004</v>
      </c>
      <c r="CP462" s="144">
        <v>383207461.01687431</v>
      </c>
      <c r="CQ462" s="144">
        <v>404421363.98211086</v>
      </c>
      <c r="CR462" s="144">
        <v>434680250.04802173</v>
      </c>
      <c r="CS462" s="144">
        <v>463861624.78689289</v>
      </c>
      <c r="CT462" s="144">
        <v>492073414.04198861</v>
      </c>
    </row>
    <row r="463" spans="1:98" x14ac:dyDescent="0.35">
      <c r="A463" t="s">
        <v>372</v>
      </c>
      <c r="B463" t="s">
        <v>157</v>
      </c>
      <c r="C463" t="s">
        <v>314</v>
      </c>
      <c r="D463" t="s">
        <v>181</v>
      </c>
      <c r="E463" t="s">
        <v>170</v>
      </c>
      <c r="F463" t="s">
        <v>169</v>
      </c>
      <c r="G463" s="144">
        <v>0</v>
      </c>
      <c r="H463" s="144">
        <v>0</v>
      </c>
      <c r="I463" s="144">
        <v>0</v>
      </c>
      <c r="J463" s="144">
        <v>0</v>
      </c>
      <c r="K463" s="144">
        <v>0</v>
      </c>
      <c r="L463" s="144">
        <v>0</v>
      </c>
      <c r="M463" s="144">
        <v>0</v>
      </c>
      <c r="N463" s="144">
        <v>0</v>
      </c>
      <c r="O463" s="144">
        <v>0</v>
      </c>
      <c r="P463" s="144">
        <v>0</v>
      </c>
      <c r="Q463" s="144">
        <v>0</v>
      </c>
      <c r="R463" s="144">
        <v>0</v>
      </c>
      <c r="S463" s="144">
        <v>0</v>
      </c>
      <c r="T463" s="144">
        <v>0</v>
      </c>
      <c r="U463" s="144">
        <v>0</v>
      </c>
      <c r="V463" s="144">
        <v>0</v>
      </c>
      <c r="W463" s="144">
        <v>0</v>
      </c>
      <c r="X463" s="144">
        <v>0</v>
      </c>
      <c r="Y463" s="144">
        <v>0</v>
      </c>
      <c r="Z463" s="144">
        <v>0</v>
      </c>
      <c r="AA463" s="144">
        <v>0</v>
      </c>
      <c r="AB463" s="144">
        <v>0</v>
      </c>
      <c r="AC463" s="144">
        <v>0</v>
      </c>
      <c r="AD463" s="144">
        <v>0</v>
      </c>
      <c r="AE463" s="144">
        <v>0</v>
      </c>
      <c r="AF463" s="144">
        <v>0</v>
      </c>
      <c r="AG463" s="144">
        <v>0</v>
      </c>
      <c r="AH463" s="144">
        <v>0</v>
      </c>
      <c r="AI463" s="144">
        <v>0</v>
      </c>
      <c r="AJ463" s="144">
        <v>0</v>
      </c>
      <c r="AK463" s="144">
        <v>0</v>
      </c>
      <c r="AL463" s="144">
        <v>0</v>
      </c>
      <c r="AM463" s="144">
        <v>0</v>
      </c>
      <c r="AN463" s="144">
        <v>0</v>
      </c>
      <c r="AO463" s="144">
        <v>0</v>
      </c>
      <c r="AP463" s="144">
        <v>0</v>
      </c>
      <c r="AQ463" s="144">
        <v>0</v>
      </c>
      <c r="AR463" s="144">
        <v>0</v>
      </c>
      <c r="AS463" s="144">
        <v>0</v>
      </c>
      <c r="AT463" s="144">
        <v>0</v>
      </c>
      <c r="AU463" s="144">
        <v>0</v>
      </c>
      <c r="AV463" s="144">
        <v>0</v>
      </c>
      <c r="AW463" s="144">
        <v>0</v>
      </c>
      <c r="AX463" s="144">
        <v>23.903510400000005</v>
      </c>
      <c r="AY463" s="144">
        <v>38.076730942226874</v>
      </c>
      <c r="AZ463" s="144">
        <v>55.778130339977515</v>
      </c>
      <c r="BA463" s="144">
        <v>77.619425714285725</v>
      </c>
      <c r="BB463" s="144">
        <v>113.14770285714286</v>
      </c>
      <c r="BC463" s="144">
        <v>297.58999999999997</v>
      </c>
      <c r="BD463" s="144">
        <v>5373.15</v>
      </c>
      <c r="BE463" s="144">
        <v>6943229.2394369217</v>
      </c>
      <c r="BF463" s="144">
        <v>16314077.532372685</v>
      </c>
      <c r="BG463" s="144">
        <v>16545989.189999999</v>
      </c>
      <c r="BH463" s="144">
        <v>5626873.46</v>
      </c>
      <c r="BI463" s="144">
        <v>2713884.6093864907</v>
      </c>
      <c r="BJ463" s="144">
        <v>1791144.5030892261</v>
      </c>
      <c r="BK463" s="144">
        <v>1012017.3986654194</v>
      </c>
      <c r="BL463" s="144">
        <v>455653.70023803168</v>
      </c>
      <c r="BM463" s="144">
        <v>211712.98</v>
      </c>
      <c r="BN463" s="144">
        <v>151872.87</v>
      </c>
      <c r="BO463" s="144">
        <v>6442832.5899999999</v>
      </c>
      <c r="BP463" s="144">
        <v>88734.069999999992</v>
      </c>
      <c r="BQ463" s="144">
        <v>658482.47860949184</v>
      </c>
      <c r="BR463" s="144">
        <v>899782.32244229026</v>
      </c>
      <c r="BS463" s="144">
        <v>8279407.4997180104</v>
      </c>
      <c r="BT463" s="144">
        <v>3028245.6292103389</v>
      </c>
      <c r="BU463" s="144">
        <v>1761030.2125355033</v>
      </c>
      <c r="BV463" s="144">
        <v>5041467.4202296594</v>
      </c>
      <c r="BW463" s="144">
        <v>10908889.156172743</v>
      </c>
      <c r="BX463" s="144">
        <v>8280126.3974234248</v>
      </c>
      <c r="BY463" s="144">
        <v>147593757.55526802</v>
      </c>
      <c r="BZ463" s="144">
        <v>165219595.13345674</v>
      </c>
      <c r="CA463" s="144">
        <v>164294120.54521993</v>
      </c>
      <c r="CB463" s="144">
        <v>163963008.96783274</v>
      </c>
      <c r="CC463" s="144">
        <v>173102054.44203785</v>
      </c>
      <c r="CD463" s="144">
        <v>181892067.86000654</v>
      </c>
      <c r="CE463" s="144">
        <v>152846080.81029177</v>
      </c>
      <c r="CF463" s="144">
        <v>132938297.19675344</v>
      </c>
      <c r="CG463" s="144">
        <v>157036999.7736713</v>
      </c>
      <c r="CH463" s="144">
        <v>179675604.80867797</v>
      </c>
      <c r="CI463" s="144">
        <v>202368360.91318771</v>
      </c>
      <c r="CJ463" s="144">
        <v>225788084.25646493</v>
      </c>
      <c r="CK463" s="144">
        <v>254878752.33977646</v>
      </c>
      <c r="CL463" s="144">
        <v>281825722.56166166</v>
      </c>
      <c r="CM463" s="144">
        <v>310712482.18671983</v>
      </c>
      <c r="CN463" s="144">
        <v>331295214.14645529</v>
      </c>
      <c r="CO463" s="144">
        <v>354118593.32655269</v>
      </c>
      <c r="CP463" s="144">
        <v>377896156.20080501</v>
      </c>
      <c r="CQ463" s="144">
        <v>398350314.95528281</v>
      </c>
      <c r="CR463" s="144">
        <v>427452190.75947219</v>
      </c>
      <c r="CS463" s="144">
        <v>455445419.98349148</v>
      </c>
      <c r="CT463" s="144">
        <v>482289573.6105634</v>
      </c>
    </row>
    <row r="464" spans="1:98" x14ac:dyDescent="0.35">
      <c r="G464" s="144"/>
      <c r="H464" s="144"/>
      <c r="I464" s="144"/>
      <c r="J464" s="144"/>
      <c r="K464" s="144"/>
      <c r="L464" s="144"/>
      <c r="M464" s="144"/>
      <c r="N464" s="144"/>
      <c r="O464" s="144"/>
      <c r="P464" s="144"/>
      <c r="Q464" s="144"/>
      <c r="R464" s="144"/>
      <c r="S464" s="144"/>
      <c r="T464" s="144"/>
      <c r="U464" s="144"/>
      <c r="V464" s="144"/>
      <c r="W464" s="144"/>
      <c r="X464" s="144"/>
      <c r="Y464" s="144"/>
      <c r="Z464" s="144"/>
      <c r="AA464" s="144"/>
      <c r="AB464" s="144"/>
      <c r="AC464" s="144"/>
      <c r="AD464" s="144"/>
      <c r="AE464" s="144"/>
      <c r="AF464" s="144"/>
      <c r="AG464" s="144"/>
      <c r="AH464" s="144"/>
      <c r="AI464" s="144"/>
      <c r="AJ464" s="144"/>
      <c r="AK464" s="144"/>
      <c r="AL464" s="144"/>
      <c r="AM464" s="144"/>
      <c r="AN464" s="144"/>
      <c r="AO464" s="144"/>
      <c r="AP464" s="144"/>
      <c r="AQ464" s="144"/>
      <c r="AR464" s="144"/>
      <c r="AS464" s="144"/>
      <c r="AT464" s="144"/>
      <c r="AU464" s="144"/>
      <c r="AV464" s="144"/>
      <c r="AW464" s="144"/>
      <c r="AX464" s="144"/>
      <c r="AY464" s="144"/>
      <c r="AZ464" s="144"/>
      <c r="BA464" s="144"/>
      <c r="BB464" s="144"/>
      <c r="BC464" s="144"/>
      <c r="BD464" s="144"/>
      <c r="BE464" s="144"/>
      <c r="BF464" s="144"/>
      <c r="BG464" s="144"/>
      <c r="BH464" s="144"/>
      <c r="BI464" s="144"/>
      <c r="BJ464" s="144"/>
      <c r="BK464" s="144"/>
      <c r="BL464" s="144"/>
      <c r="BM464" s="144"/>
      <c r="BN464" s="144"/>
      <c r="BO464" s="144"/>
      <c r="BP464" s="144"/>
      <c r="BQ464" s="144"/>
      <c r="BR464" s="144"/>
      <c r="BS464" s="144"/>
      <c r="BT464" s="144"/>
      <c r="BU464" s="144"/>
      <c r="BV464" s="144"/>
      <c r="BW464" s="144"/>
      <c r="BX464" s="144"/>
      <c r="BY464" s="144"/>
      <c r="BZ464" s="144"/>
      <c r="CA464" s="144"/>
      <c r="CB464" s="144"/>
      <c r="CC464" s="144"/>
      <c r="CD464" s="144"/>
      <c r="CE464" s="144"/>
      <c r="CF464" s="144"/>
      <c r="CG464" s="144"/>
      <c r="CH464" s="144"/>
      <c r="CI464" s="144"/>
      <c r="CJ464" s="144"/>
      <c r="CK464" s="144"/>
      <c r="CL464" s="144"/>
      <c r="CM464" s="144"/>
      <c r="CN464" s="144"/>
      <c r="CO464" s="144"/>
      <c r="CP464" s="144"/>
      <c r="CQ464" s="144"/>
      <c r="CR464" s="144"/>
      <c r="CS464" s="144"/>
      <c r="CT464" s="144"/>
    </row>
    <row r="465" spans="1:98" x14ac:dyDescent="0.35">
      <c r="A465" t="s">
        <v>372</v>
      </c>
      <c r="B465" t="s">
        <v>57</v>
      </c>
      <c r="C465" t="s">
        <v>18</v>
      </c>
      <c r="D465" t="s">
        <v>181</v>
      </c>
      <c r="E465" t="s">
        <v>170</v>
      </c>
      <c r="F465" t="s">
        <v>169</v>
      </c>
      <c r="G465" s="144">
        <v>0</v>
      </c>
      <c r="H465" s="144">
        <v>0</v>
      </c>
      <c r="I465" s="144">
        <v>0</v>
      </c>
      <c r="J465" s="144">
        <v>0</v>
      </c>
      <c r="K465" s="144">
        <v>0</v>
      </c>
      <c r="L465" s="144">
        <v>0</v>
      </c>
      <c r="M465" s="144">
        <v>0</v>
      </c>
      <c r="N465" s="144">
        <v>0</v>
      </c>
      <c r="O465" s="144">
        <v>0</v>
      </c>
      <c r="P465" s="144">
        <v>0</v>
      </c>
      <c r="Q465" s="144">
        <v>0</v>
      </c>
      <c r="R465" s="144">
        <v>0</v>
      </c>
      <c r="S465" s="144">
        <v>0</v>
      </c>
      <c r="T465" s="144">
        <v>0</v>
      </c>
      <c r="U465" s="144">
        <v>0</v>
      </c>
      <c r="V465" s="144">
        <v>0</v>
      </c>
      <c r="W465" s="144">
        <v>0</v>
      </c>
      <c r="X465" s="144">
        <v>0</v>
      </c>
      <c r="Y465" s="144">
        <v>0</v>
      </c>
      <c r="Z465" s="144">
        <v>0</v>
      </c>
      <c r="AA465" s="144">
        <v>0</v>
      </c>
      <c r="AB465" s="144">
        <v>0</v>
      </c>
      <c r="AC465" s="144">
        <v>0</v>
      </c>
      <c r="AD465" s="144">
        <v>0</v>
      </c>
      <c r="AE465" s="144">
        <v>0</v>
      </c>
      <c r="AF465" s="144">
        <v>0</v>
      </c>
      <c r="AG465" s="144">
        <v>0</v>
      </c>
      <c r="AH465" s="144">
        <v>0</v>
      </c>
      <c r="AI465" s="144">
        <v>0</v>
      </c>
      <c r="AJ465" s="144">
        <v>0</v>
      </c>
      <c r="AK465" s="144">
        <v>0</v>
      </c>
      <c r="AL465" s="144">
        <v>0</v>
      </c>
      <c r="AM465" s="144">
        <v>68.424951750000005</v>
      </c>
      <c r="AN465" s="144">
        <v>242.85640803069609</v>
      </c>
      <c r="AO465" s="144">
        <v>484.10682755007662</v>
      </c>
      <c r="AP465" s="144">
        <v>855.23287960122309</v>
      </c>
      <c r="AQ465" s="144">
        <v>1355.21000132481</v>
      </c>
      <c r="AR465" s="144">
        <v>2137.6502713270006</v>
      </c>
      <c r="AS465" s="144">
        <v>3556.8942813907329</v>
      </c>
      <c r="AT465" s="144">
        <v>5666.8900611738372</v>
      </c>
      <c r="AU465" s="144">
        <v>9126.8250283929101</v>
      </c>
      <c r="AV465" s="144">
        <v>14167.762997594633</v>
      </c>
      <c r="AW465" s="144">
        <v>21658.535132045647</v>
      </c>
      <c r="AX465" s="144">
        <v>33550.662194935976</v>
      </c>
      <c r="AY465" s="144">
        <v>50370.289192668177</v>
      </c>
      <c r="AZ465" s="144">
        <v>101957.41827469818</v>
      </c>
      <c r="BA465" s="144">
        <v>25811421.709999997</v>
      </c>
      <c r="BB465" s="144">
        <v>29136577.639999997</v>
      </c>
      <c r="BC465" s="144">
        <v>29976831.390000001</v>
      </c>
      <c r="BD465" s="144">
        <v>35568737.200000003</v>
      </c>
      <c r="BE465" s="144">
        <v>41674864.052086063</v>
      </c>
      <c r="BF465" s="144">
        <v>43377611.51072672</v>
      </c>
      <c r="BG465" s="144">
        <v>40613662.419311896</v>
      </c>
      <c r="BH465" s="144">
        <v>43782314.176416293</v>
      </c>
      <c r="BI465" s="144">
        <v>54236538.965720773</v>
      </c>
      <c r="BJ465" s="144">
        <v>52100904.97582148</v>
      </c>
      <c r="BK465" s="144">
        <v>50560248.537753075</v>
      </c>
      <c r="BL465" s="144">
        <v>60126404.453135401</v>
      </c>
      <c r="BM465" s="144">
        <v>39572379.67935726</v>
      </c>
      <c r="BN465" s="144">
        <v>39857998.635604367</v>
      </c>
      <c r="BO465" s="144">
        <v>47689700.168222524</v>
      </c>
      <c r="BP465" s="144">
        <v>58866579.991452038</v>
      </c>
      <c r="BQ465" s="144">
        <v>60964057.329001591</v>
      </c>
      <c r="BR465" s="144">
        <v>51519540.083563261</v>
      </c>
      <c r="BS465" s="144">
        <v>59210472.868648194</v>
      </c>
      <c r="BT465" s="144">
        <v>67179917.984767452</v>
      </c>
      <c r="BU465" s="144">
        <v>68556052.663449422</v>
      </c>
      <c r="BV465" s="144">
        <v>70673838.734520212</v>
      </c>
      <c r="BW465" s="144">
        <v>81007621.900024503</v>
      </c>
      <c r="BX465" s="144">
        <v>98767652.021617144</v>
      </c>
      <c r="BY465" s="144">
        <v>96288608.273141533</v>
      </c>
      <c r="BZ465" s="144">
        <v>80172066.880833223</v>
      </c>
      <c r="CA465" s="144">
        <v>85769317.852572039</v>
      </c>
      <c r="CB465" s="144">
        <v>103712501.50376645</v>
      </c>
      <c r="CC465" s="144">
        <v>114480375.22661987</v>
      </c>
      <c r="CD465" s="144">
        <v>117318303.29324855</v>
      </c>
      <c r="CE465" s="144">
        <v>132596307.4178886</v>
      </c>
      <c r="CF465" s="144">
        <v>192983605.86931452</v>
      </c>
      <c r="CG465" s="144">
        <v>399278934.74386799</v>
      </c>
      <c r="CH465" s="144">
        <v>423003256.6539793</v>
      </c>
      <c r="CI465" s="144">
        <v>301798428.04385006</v>
      </c>
      <c r="CJ465" s="144">
        <v>506709160.78914762</v>
      </c>
      <c r="CK465" s="144">
        <v>445455580.27060288</v>
      </c>
      <c r="CL465" s="144">
        <v>567537104.53739095</v>
      </c>
      <c r="CM465" s="144">
        <v>670460661.69568157</v>
      </c>
      <c r="CN465" s="144">
        <v>744634428.74930537</v>
      </c>
      <c r="CO465" s="144">
        <v>790825331.55152297</v>
      </c>
      <c r="CP465" s="144">
        <v>854969000.34978068</v>
      </c>
      <c r="CQ465" s="144">
        <v>937789694.84124029</v>
      </c>
      <c r="CR465" s="144">
        <v>1011509411.6526885</v>
      </c>
      <c r="CS465" s="144">
        <v>1091081899.2859006</v>
      </c>
      <c r="CT465" s="144">
        <v>1177898444.5480597</v>
      </c>
    </row>
    <row r="466" spans="1:98" x14ac:dyDescent="0.35">
      <c r="A466" t="s">
        <v>372</v>
      </c>
      <c r="B466" t="s">
        <v>57</v>
      </c>
      <c r="C466" t="s">
        <v>313</v>
      </c>
      <c r="D466" t="s">
        <v>181</v>
      </c>
      <c r="E466" t="s">
        <v>170</v>
      </c>
      <c r="F466" t="s">
        <v>169</v>
      </c>
      <c r="G466" s="144">
        <v>0</v>
      </c>
      <c r="H466" s="144">
        <v>0</v>
      </c>
      <c r="I466" s="144">
        <v>0</v>
      </c>
      <c r="J466" s="144">
        <v>0</v>
      </c>
      <c r="K466" s="144">
        <v>0</v>
      </c>
      <c r="L466" s="144">
        <v>0</v>
      </c>
      <c r="M466" s="144">
        <v>0</v>
      </c>
      <c r="N466" s="144">
        <v>0</v>
      </c>
      <c r="O466" s="144">
        <v>0</v>
      </c>
      <c r="P466" s="144">
        <v>0</v>
      </c>
      <c r="Q466" s="144">
        <v>0</v>
      </c>
      <c r="R466" s="144">
        <v>0</v>
      </c>
      <c r="S466" s="144">
        <v>0</v>
      </c>
      <c r="T466" s="144">
        <v>0</v>
      </c>
      <c r="U466" s="144">
        <v>0</v>
      </c>
      <c r="V466" s="144">
        <v>0</v>
      </c>
      <c r="W466" s="144">
        <v>0</v>
      </c>
      <c r="X466" s="144">
        <v>0</v>
      </c>
      <c r="Y466" s="144">
        <v>0</v>
      </c>
      <c r="Z466" s="144">
        <v>0</v>
      </c>
      <c r="AA466" s="144">
        <v>0</v>
      </c>
      <c r="AB466" s="144">
        <v>0</v>
      </c>
      <c r="AC466" s="144">
        <v>0</v>
      </c>
      <c r="AD466" s="144">
        <v>0</v>
      </c>
      <c r="AE466" s="144">
        <v>0</v>
      </c>
      <c r="AF466" s="144">
        <v>0</v>
      </c>
      <c r="AG466" s="144">
        <v>0</v>
      </c>
      <c r="AH466" s="144">
        <v>0</v>
      </c>
      <c r="AI466" s="144">
        <v>0</v>
      </c>
      <c r="AJ466" s="144">
        <v>0</v>
      </c>
      <c r="AK466" s="144">
        <v>0</v>
      </c>
      <c r="AL466" s="144">
        <v>0</v>
      </c>
      <c r="AM466" s="144">
        <v>0</v>
      </c>
      <c r="AN466" s="144">
        <v>0</v>
      </c>
      <c r="AO466" s="144">
        <v>0</v>
      </c>
      <c r="AP466" s="144">
        <v>0</v>
      </c>
      <c r="AQ466" s="144">
        <v>0</v>
      </c>
      <c r="AR466" s="144">
        <v>0</v>
      </c>
      <c r="AS466" s="144">
        <v>0</v>
      </c>
      <c r="AT466" s="144">
        <v>0</v>
      </c>
      <c r="AU466" s="144">
        <v>0</v>
      </c>
      <c r="AV466" s="144">
        <v>0</v>
      </c>
      <c r="AW466" s="144">
        <v>101.9353572</v>
      </c>
      <c r="AX466" s="144">
        <v>358872.44088544062</v>
      </c>
      <c r="AY466" s="144">
        <v>738633.32552832901</v>
      </c>
      <c r="AZ466" s="144">
        <v>1369546.517261581</v>
      </c>
      <c r="BA466" s="144">
        <v>9484156.4436179996</v>
      </c>
      <c r="BB466" s="144">
        <v>20410981.931000639</v>
      </c>
      <c r="BC466" s="144">
        <v>33738680.981405601</v>
      </c>
      <c r="BD466" s="144">
        <v>52363384.935168236</v>
      </c>
      <c r="BE466" s="144">
        <v>82534933.509530053</v>
      </c>
      <c r="BF466" s="144">
        <v>113658401.30788083</v>
      </c>
      <c r="BG466" s="144">
        <v>140871264.40524065</v>
      </c>
      <c r="BH466" s="144">
        <v>176789754.33762187</v>
      </c>
      <c r="BI466" s="144">
        <v>333930048.55423975</v>
      </c>
      <c r="BJ466" s="144">
        <v>407570499.51213562</v>
      </c>
      <c r="BK466" s="144">
        <v>465691134.8868525</v>
      </c>
      <c r="BL466" s="144">
        <v>546301340.07679462</v>
      </c>
      <c r="BM466" s="144">
        <v>612299457.93741417</v>
      </c>
      <c r="BN466" s="144">
        <v>845121165.23424029</v>
      </c>
      <c r="BO466" s="144">
        <v>855653232.21709621</v>
      </c>
      <c r="BP466" s="144">
        <v>873395970.187989</v>
      </c>
      <c r="BQ466" s="144">
        <v>870015028.33865476</v>
      </c>
      <c r="BR466" s="144">
        <v>912266926.29919565</v>
      </c>
      <c r="BS466" s="144">
        <v>905914322.07203162</v>
      </c>
      <c r="BT466" s="144">
        <v>917177161.72779465</v>
      </c>
      <c r="BU466" s="144">
        <v>937593529.72155082</v>
      </c>
      <c r="BV466" s="144">
        <v>1106748899.2663083</v>
      </c>
      <c r="BW466" s="144">
        <v>1235097950.8207436</v>
      </c>
      <c r="BX466" s="144">
        <v>1429092807.3157105</v>
      </c>
      <c r="BY466" s="144">
        <v>1666365529.5287828</v>
      </c>
      <c r="BZ466" s="144">
        <v>1936467723.6786647</v>
      </c>
      <c r="CA466" s="144">
        <v>1809549002.5653913</v>
      </c>
      <c r="CB466" s="144">
        <v>1897063591.163096</v>
      </c>
      <c r="CC466" s="144">
        <v>1788893500.2816422</v>
      </c>
      <c r="CD466" s="144">
        <v>1363809003.7260931</v>
      </c>
      <c r="CE466" s="144">
        <v>1426386069.671783</v>
      </c>
      <c r="CF466" s="144">
        <v>1736721059.8123169</v>
      </c>
      <c r="CG466" s="144">
        <v>1990287259.4477735</v>
      </c>
      <c r="CH466" s="144">
        <v>2508299756.8237028</v>
      </c>
      <c r="CI466" s="144">
        <v>2556271807.9574003</v>
      </c>
      <c r="CJ466" s="144">
        <v>2636707433.1623716</v>
      </c>
      <c r="CK466" s="144">
        <v>3304887224.3083377</v>
      </c>
      <c r="CL466" s="144">
        <v>3913349772.1307631</v>
      </c>
      <c r="CM466" s="144">
        <v>4071926078.1101909</v>
      </c>
      <c r="CN466" s="144">
        <v>4042986620.6308084</v>
      </c>
      <c r="CO466" s="144">
        <v>4769154625.6920013</v>
      </c>
      <c r="CP466" s="144">
        <v>5925496552.4319544</v>
      </c>
      <c r="CQ466" s="144">
        <v>4769608676.9545908</v>
      </c>
      <c r="CR466" s="144">
        <v>4672677006.9292736</v>
      </c>
      <c r="CS466" s="144">
        <v>4892683462.3671951</v>
      </c>
      <c r="CT466" s="144">
        <v>5110563353.9031038</v>
      </c>
    </row>
    <row r="467" spans="1:98" x14ac:dyDescent="0.35">
      <c r="A467" t="s">
        <v>372</v>
      </c>
      <c r="B467" t="s">
        <v>157</v>
      </c>
      <c r="C467" t="s">
        <v>396</v>
      </c>
      <c r="D467" t="s">
        <v>181</v>
      </c>
      <c r="E467" t="s">
        <v>170</v>
      </c>
      <c r="F467" t="s">
        <v>169</v>
      </c>
      <c r="G467" s="144">
        <v>0</v>
      </c>
      <c r="H467" s="144">
        <v>0</v>
      </c>
      <c r="I467" s="144">
        <v>0</v>
      </c>
      <c r="J467" s="144">
        <v>0</v>
      </c>
      <c r="K467" s="144">
        <v>0</v>
      </c>
      <c r="L467" s="144">
        <v>0</v>
      </c>
      <c r="M467" s="144">
        <v>0</v>
      </c>
      <c r="N467" s="144">
        <v>0</v>
      </c>
      <c r="O467" s="144">
        <v>0</v>
      </c>
      <c r="P467" s="144">
        <v>0</v>
      </c>
      <c r="Q467" s="144">
        <v>0</v>
      </c>
      <c r="R467" s="144">
        <v>0</v>
      </c>
      <c r="S467" s="144">
        <v>0</v>
      </c>
      <c r="T467" s="144">
        <v>0</v>
      </c>
      <c r="U467" s="144">
        <v>0</v>
      </c>
      <c r="V467" s="144">
        <v>0</v>
      </c>
      <c r="W467" s="144">
        <v>0</v>
      </c>
      <c r="X467" s="144">
        <v>0</v>
      </c>
      <c r="Y467" s="144">
        <v>0</v>
      </c>
      <c r="Z467" s="144">
        <v>0</v>
      </c>
      <c r="AA467" s="144">
        <v>0</v>
      </c>
      <c r="AB467" s="144">
        <v>0</v>
      </c>
      <c r="AC467" s="144">
        <v>0</v>
      </c>
      <c r="AD467" s="144">
        <v>0</v>
      </c>
      <c r="AE467" s="144">
        <v>0</v>
      </c>
      <c r="AF467" s="144">
        <v>0</v>
      </c>
      <c r="AG467" s="144">
        <v>0</v>
      </c>
      <c r="AH467" s="144">
        <v>0</v>
      </c>
      <c r="AI467" s="144">
        <v>0</v>
      </c>
      <c r="AJ467" s="144">
        <v>0</v>
      </c>
      <c r="AK467" s="144">
        <v>0</v>
      </c>
      <c r="AL467" s="144">
        <v>0</v>
      </c>
      <c r="AM467" s="144">
        <v>0</v>
      </c>
      <c r="AN467" s="144">
        <v>0</v>
      </c>
      <c r="AO467" s="144">
        <v>0</v>
      </c>
      <c r="AP467" s="144">
        <v>0</v>
      </c>
      <c r="AQ467" s="144">
        <v>0</v>
      </c>
      <c r="AR467" s="144">
        <v>0</v>
      </c>
      <c r="AS467" s="144">
        <v>0</v>
      </c>
      <c r="AT467" s="144">
        <v>0</v>
      </c>
      <c r="AU467" s="144">
        <v>0</v>
      </c>
      <c r="AV467" s="144">
        <v>0</v>
      </c>
      <c r="AW467" s="144">
        <v>101.9353572</v>
      </c>
      <c r="AX467" s="144">
        <v>117.55866544063004</v>
      </c>
      <c r="AY467" s="144">
        <v>142.6191053473988</v>
      </c>
      <c r="AZ467" s="144">
        <v>191.28811173175771</v>
      </c>
      <c r="BA467" s="144">
        <v>5769014.7586548459</v>
      </c>
      <c r="BB467" s="144">
        <v>8205134.2328786533</v>
      </c>
      <c r="BC467" s="144">
        <v>16117109.585619695</v>
      </c>
      <c r="BD467" s="144">
        <v>22887871.030288234</v>
      </c>
      <c r="BE467" s="144">
        <v>5855527.7596410885</v>
      </c>
      <c r="BF467" s="144">
        <v>8775666.5876049176</v>
      </c>
      <c r="BG467" s="144">
        <v>17569503.02</v>
      </c>
      <c r="BH467" s="144">
        <v>27036716.082969874</v>
      </c>
      <c r="BI467" s="144">
        <v>156065841.93346345</v>
      </c>
      <c r="BJ467" s="144">
        <v>199980446.06708133</v>
      </c>
      <c r="BK467" s="144">
        <v>225844117.60172388</v>
      </c>
      <c r="BL467" s="144">
        <v>274867113.9437744</v>
      </c>
      <c r="BM467" s="144">
        <v>316836337.38370991</v>
      </c>
      <c r="BN467" s="144">
        <v>533308872.35097951</v>
      </c>
      <c r="BO467" s="144">
        <v>539377409.17964232</v>
      </c>
      <c r="BP467" s="144">
        <v>538436567.12478566</v>
      </c>
      <c r="BQ467" s="144">
        <v>535823161.68899858</v>
      </c>
      <c r="BR467" s="144">
        <v>573858059.34933889</v>
      </c>
      <c r="BS467" s="144">
        <v>581433994.18873096</v>
      </c>
      <c r="BT467" s="144">
        <v>605414364.11277914</v>
      </c>
      <c r="BU467" s="144">
        <v>645656520.11204505</v>
      </c>
      <c r="BV467" s="144">
        <v>801519100.31777275</v>
      </c>
      <c r="BW467" s="144">
        <v>922308186.06261528</v>
      </c>
      <c r="BX467" s="144">
        <v>1118055839.0273082</v>
      </c>
      <c r="BY467" s="144">
        <v>1354850252.09936</v>
      </c>
      <c r="BZ467" s="144">
        <v>1610685259.049814</v>
      </c>
      <c r="CA467" s="144">
        <v>1460155397.6373966</v>
      </c>
      <c r="CB467" s="144">
        <v>1556580254.4276049</v>
      </c>
      <c r="CC467" s="144">
        <v>1428960667.7242041</v>
      </c>
      <c r="CD467" s="144">
        <v>971058327.01917279</v>
      </c>
      <c r="CE467" s="144">
        <v>1001504061.2540745</v>
      </c>
      <c r="CF467" s="144">
        <v>1231034749.6593614</v>
      </c>
      <c r="CG467" s="144">
        <v>1416988682.4542322</v>
      </c>
      <c r="CH467" s="144">
        <v>1814036080.2578726</v>
      </c>
      <c r="CI467" s="144">
        <v>1836864737.4816561</v>
      </c>
      <c r="CJ467" s="144">
        <v>1874301745.7402573</v>
      </c>
      <c r="CK467" s="144">
        <v>2465242632.9828911</v>
      </c>
      <c r="CL467" s="144">
        <v>2934340699.6667986</v>
      </c>
      <c r="CM467" s="144">
        <v>3114473779.7711368</v>
      </c>
      <c r="CN467" s="144">
        <v>3139461060.0108476</v>
      </c>
      <c r="CO467" s="144">
        <v>3825138950.4570851</v>
      </c>
      <c r="CP467" s="144">
        <v>4726183947.7092733</v>
      </c>
      <c r="CQ467" s="144">
        <v>3556782411.3645091</v>
      </c>
      <c r="CR467" s="144">
        <v>3403452864.0935683</v>
      </c>
      <c r="CS467" s="144">
        <v>3543862875.0174699</v>
      </c>
      <c r="CT467" s="144">
        <v>3689488811.3681693</v>
      </c>
    </row>
    <row r="468" spans="1:98" x14ac:dyDescent="0.35">
      <c r="A468" t="s">
        <v>372</v>
      </c>
      <c r="B468" t="s">
        <v>157</v>
      </c>
      <c r="C468" t="s">
        <v>332</v>
      </c>
      <c r="D468" t="s">
        <v>181</v>
      </c>
      <c r="E468" t="s">
        <v>170</v>
      </c>
      <c r="F468" t="s">
        <v>169</v>
      </c>
      <c r="G468" s="144">
        <v>0</v>
      </c>
      <c r="H468" s="144">
        <v>0</v>
      </c>
      <c r="I468" s="144">
        <v>0</v>
      </c>
      <c r="J468" s="144">
        <v>0</v>
      </c>
      <c r="K468" s="144">
        <v>0</v>
      </c>
      <c r="L468" s="144">
        <v>0</v>
      </c>
      <c r="M468" s="144">
        <v>0</v>
      </c>
      <c r="N468" s="144">
        <v>0</v>
      </c>
      <c r="O468" s="144">
        <v>0</v>
      </c>
      <c r="P468" s="144">
        <v>0</v>
      </c>
      <c r="Q468" s="144">
        <v>0</v>
      </c>
      <c r="R468" s="144">
        <v>0</v>
      </c>
      <c r="S468" s="144">
        <v>0</v>
      </c>
      <c r="T468" s="144">
        <v>0</v>
      </c>
      <c r="U468" s="144">
        <v>0</v>
      </c>
      <c r="V468" s="144">
        <v>0</v>
      </c>
      <c r="W468" s="144">
        <v>0</v>
      </c>
      <c r="X468" s="144">
        <v>0</v>
      </c>
      <c r="Y468" s="144">
        <v>0</v>
      </c>
      <c r="Z468" s="144">
        <v>0</v>
      </c>
      <c r="AA468" s="144">
        <v>0</v>
      </c>
      <c r="AB468" s="144">
        <v>0</v>
      </c>
      <c r="AC468" s="144">
        <v>0</v>
      </c>
      <c r="AD468" s="144">
        <v>0</v>
      </c>
      <c r="AE468" s="144">
        <v>0</v>
      </c>
      <c r="AF468" s="144">
        <v>0</v>
      </c>
      <c r="AG468" s="144">
        <v>0</v>
      </c>
      <c r="AH468" s="144">
        <v>0</v>
      </c>
      <c r="AI468" s="144">
        <v>0</v>
      </c>
      <c r="AJ468" s="144">
        <v>0</v>
      </c>
      <c r="AK468" s="144">
        <v>0</v>
      </c>
      <c r="AL468" s="144">
        <v>0</v>
      </c>
      <c r="AM468" s="144">
        <v>0</v>
      </c>
      <c r="AN468" s="144">
        <v>0</v>
      </c>
      <c r="AO468" s="144">
        <v>0</v>
      </c>
      <c r="AP468" s="144">
        <v>0</v>
      </c>
      <c r="AQ468" s="144">
        <v>0</v>
      </c>
      <c r="AR468" s="144">
        <v>0</v>
      </c>
      <c r="AS468" s="144">
        <v>0</v>
      </c>
      <c r="AT468" s="144">
        <v>0</v>
      </c>
      <c r="AU468" s="144">
        <v>0</v>
      </c>
      <c r="AV468" s="144">
        <v>0</v>
      </c>
      <c r="AW468" s="144">
        <v>0</v>
      </c>
      <c r="AX468" s="144">
        <v>0</v>
      </c>
      <c r="AY468" s="144">
        <v>0</v>
      </c>
      <c r="AZ468" s="144">
        <v>5200</v>
      </c>
      <c r="BA468" s="144">
        <v>51826.524963154727</v>
      </c>
      <c r="BB468" s="144">
        <v>240940.2481219866</v>
      </c>
      <c r="BC468" s="144">
        <v>795283.92578590696</v>
      </c>
      <c r="BD468" s="144">
        <v>803530.29</v>
      </c>
      <c r="BE468" s="144">
        <v>495000</v>
      </c>
      <c r="BF468" s="144">
        <v>634947</v>
      </c>
      <c r="BG468" s="144">
        <v>654000</v>
      </c>
      <c r="BH468" s="144">
        <v>218000</v>
      </c>
      <c r="BI468" s="144">
        <v>100678.0329267786</v>
      </c>
      <c r="BJ468" s="144">
        <v>158187.0761664692</v>
      </c>
      <c r="BK468" s="144">
        <v>531135.58726948255</v>
      </c>
      <c r="BL468" s="144">
        <v>572981.19053039164</v>
      </c>
      <c r="BM468" s="144">
        <v>691554.1490747449</v>
      </c>
      <c r="BN468" s="144">
        <v>815886.56320018251</v>
      </c>
      <c r="BO468" s="144">
        <v>1205584.485434182</v>
      </c>
      <c r="BP468" s="144">
        <v>1592221.7785666757</v>
      </c>
      <c r="BQ468" s="144">
        <v>1942672.0917609641</v>
      </c>
      <c r="BR468" s="144">
        <v>2155022.3316882658</v>
      </c>
      <c r="BS468" s="144">
        <v>2483659.8985577566</v>
      </c>
      <c r="BT468" s="144">
        <v>2968683.52614521</v>
      </c>
      <c r="BU468" s="144">
        <v>3474873.4288798394</v>
      </c>
      <c r="BV468" s="144">
        <v>4519993.8860871419</v>
      </c>
      <c r="BW468" s="144">
        <v>9286017.6628712993</v>
      </c>
      <c r="BX468" s="144">
        <v>6207366.3083884772</v>
      </c>
      <c r="BY468" s="144">
        <v>5651753.0108087892</v>
      </c>
      <c r="BZ468" s="144">
        <v>6938272.6118372362</v>
      </c>
      <c r="CA468" s="144">
        <v>7186642.2863757564</v>
      </c>
      <c r="CB468" s="144">
        <v>9470191.2938970234</v>
      </c>
      <c r="CC468" s="144">
        <v>11260724.989614431</v>
      </c>
      <c r="CD468" s="144">
        <v>14158686.881662635</v>
      </c>
      <c r="CE468" s="144">
        <v>16518496.474894177</v>
      </c>
      <c r="CF468" s="144">
        <v>19709202.424035218</v>
      </c>
      <c r="CG468" s="144">
        <v>32623807.161666665</v>
      </c>
      <c r="CH468" s="144">
        <v>40020229.563096836</v>
      </c>
      <c r="CI468" s="144">
        <v>39257163.238690183</v>
      </c>
      <c r="CJ468" s="144">
        <v>42649555.936906755</v>
      </c>
      <c r="CK468" s="144">
        <v>31423783.096742898</v>
      </c>
      <c r="CL468" s="144">
        <v>40785574.013846762</v>
      </c>
      <c r="CM468" s="144">
        <v>40153687.238429323</v>
      </c>
      <c r="CN468" s="144">
        <v>41965467.64505776</v>
      </c>
      <c r="CO468" s="144">
        <v>39286916.421557337</v>
      </c>
      <c r="CP468" s="144">
        <v>52541104.626777172</v>
      </c>
      <c r="CQ468" s="144">
        <v>49779797.156578802</v>
      </c>
      <c r="CR468" s="144">
        <v>53041604.918786168</v>
      </c>
      <c r="CS468" s="144">
        <v>58045289.189973488</v>
      </c>
      <c r="CT468" s="144">
        <v>64942633.399675958</v>
      </c>
    </row>
    <row r="469" spans="1:98" x14ac:dyDescent="0.35">
      <c r="A469" t="s">
        <v>372</v>
      </c>
      <c r="B469" t="s">
        <v>157</v>
      </c>
      <c r="C469" t="s">
        <v>397</v>
      </c>
      <c r="D469" t="s">
        <v>181</v>
      </c>
      <c r="E469" t="s">
        <v>170</v>
      </c>
      <c r="F469" t="s">
        <v>169</v>
      </c>
      <c r="G469" s="144">
        <v>0</v>
      </c>
      <c r="H469" s="144">
        <v>0</v>
      </c>
      <c r="I469" s="144">
        <v>0</v>
      </c>
      <c r="J469" s="144">
        <v>0</v>
      </c>
      <c r="K469" s="144">
        <v>0</v>
      </c>
      <c r="L469" s="144">
        <v>0</v>
      </c>
      <c r="M469" s="144">
        <v>0</v>
      </c>
      <c r="N469" s="144">
        <v>0</v>
      </c>
      <c r="O469" s="144">
        <v>0</v>
      </c>
      <c r="P469" s="144">
        <v>0</v>
      </c>
      <c r="Q469" s="144">
        <v>0</v>
      </c>
      <c r="R469" s="144">
        <v>0</v>
      </c>
      <c r="S469" s="144">
        <v>0</v>
      </c>
      <c r="T469" s="144">
        <v>0</v>
      </c>
      <c r="U469" s="144">
        <v>0</v>
      </c>
      <c r="V469" s="144">
        <v>0</v>
      </c>
      <c r="W469" s="144">
        <v>0</v>
      </c>
      <c r="X469" s="144">
        <v>0</v>
      </c>
      <c r="Y469" s="144">
        <v>0</v>
      </c>
      <c r="Z469" s="144">
        <v>0</v>
      </c>
      <c r="AA469" s="144">
        <v>0</v>
      </c>
      <c r="AB469" s="144">
        <v>0</v>
      </c>
      <c r="AC469" s="144">
        <v>0</v>
      </c>
      <c r="AD469" s="144">
        <v>0</v>
      </c>
      <c r="AE469" s="144">
        <v>0</v>
      </c>
      <c r="AF469" s="144">
        <v>0</v>
      </c>
      <c r="AG469" s="144">
        <v>0</v>
      </c>
      <c r="AH469" s="144">
        <v>0</v>
      </c>
      <c r="AI469" s="144">
        <v>0</v>
      </c>
      <c r="AJ469" s="144">
        <v>0</v>
      </c>
      <c r="AK469" s="144">
        <v>0</v>
      </c>
      <c r="AL469" s="144">
        <v>0</v>
      </c>
      <c r="AM469" s="144">
        <v>0</v>
      </c>
      <c r="AN469" s="144">
        <v>0</v>
      </c>
      <c r="AO469" s="144">
        <v>0</v>
      </c>
      <c r="AP469" s="144">
        <v>0</v>
      </c>
      <c r="AQ469" s="144">
        <v>0</v>
      </c>
      <c r="AR469" s="144">
        <v>0</v>
      </c>
      <c r="AS469" s="144">
        <v>0</v>
      </c>
      <c r="AT469" s="144">
        <v>0</v>
      </c>
      <c r="AU469" s="144">
        <v>0</v>
      </c>
      <c r="AV469" s="144">
        <v>0</v>
      </c>
      <c r="AW469" s="144">
        <v>0</v>
      </c>
      <c r="AX469" s="144">
        <v>0</v>
      </c>
      <c r="AY469" s="144">
        <v>0</v>
      </c>
      <c r="AZ469" s="144">
        <v>0</v>
      </c>
      <c r="BA469" s="144">
        <v>0</v>
      </c>
      <c r="BB469" s="144">
        <v>0</v>
      </c>
      <c r="BC469" s="144">
        <v>0</v>
      </c>
      <c r="BD469" s="144">
        <v>8465.2948800000013</v>
      </c>
      <c r="BE469" s="144">
        <v>12468.624733519628</v>
      </c>
      <c r="BF469" s="144">
        <v>17026.499830576311</v>
      </c>
      <c r="BG469" s="144">
        <v>22027.898354562916</v>
      </c>
      <c r="BH469" s="144">
        <v>26794.717102987033</v>
      </c>
      <c r="BI469" s="144">
        <v>32373.555401951158</v>
      </c>
      <c r="BJ469" s="144">
        <v>37188.805891611933</v>
      </c>
      <c r="BK469" s="144">
        <v>41389.685086282814</v>
      </c>
      <c r="BL469" s="144">
        <v>45785.20449671401</v>
      </c>
      <c r="BM469" s="144">
        <v>52865.988857174467</v>
      </c>
      <c r="BN469" s="144">
        <v>54753.491539537943</v>
      </c>
      <c r="BO469" s="144">
        <v>51333.221557091783</v>
      </c>
      <c r="BP469" s="144">
        <v>51331.460361660887</v>
      </c>
      <c r="BQ469" s="144">
        <v>45690.433494976074</v>
      </c>
      <c r="BR469" s="144">
        <v>71394.24279497852</v>
      </c>
      <c r="BS469" s="144">
        <v>119709.89742944516</v>
      </c>
      <c r="BT469" s="144">
        <v>143649.32765389531</v>
      </c>
      <c r="BU469" s="144">
        <v>168715.58385788379</v>
      </c>
      <c r="BV469" s="144">
        <v>234559.37224438007</v>
      </c>
      <c r="BW469" s="144">
        <v>755134.19954849046</v>
      </c>
      <c r="BX469" s="144">
        <v>928626.97940873879</v>
      </c>
      <c r="BY469" s="144">
        <v>876579.83496978052</v>
      </c>
      <c r="BZ469" s="144">
        <v>832434.79350059817</v>
      </c>
      <c r="CA469" s="144">
        <v>779770.84450625314</v>
      </c>
      <c r="CB469" s="144">
        <v>853673.18890913099</v>
      </c>
      <c r="CC469" s="144">
        <v>925059.84467890218</v>
      </c>
      <c r="CD469" s="144">
        <v>847005.11467845994</v>
      </c>
      <c r="CE469" s="144">
        <v>1324648.68052959</v>
      </c>
      <c r="CF469" s="144">
        <v>1549550.1800683199</v>
      </c>
      <c r="CG469" s="144">
        <v>1924730.5962529909</v>
      </c>
      <c r="CH469" s="144">
        <v>2018324.1666705252</v>
      </c>
      <c r="CI469" s="144">
        <v>2225738.7505675941</v>
      </c>
      <c r="CJ469" s="144">
        <v>2303999.6556622507</v>
      </c>
      <c r="CK469" s="144">
        <v>2289669.2069584294</v>
      </c>
      <c r="CL469" s="144">
        <v>2373496.0069568167</v>
      </c>
      <c r="CM469" s="144">
        <v>2590242.4352010689</v>
      </c>
      <c r="CN469" s="144">
        <v>3408417.0975406589</v>
      </c>
      <c r="CO469" s="144">
        <v>4277909.2452373374</v>
      </c>
      <c r="CP469" s="144">
        <v>5311304.8160692789</v>
      </c>
      <c r="CQ469" s="144">
        <v>6071049.0268280301</v>
      </c>
      <c r="CR469" s="144">
        <v>7228059.2885495378</v>
      </c>
      <c r="CS469" s="144">
        <v>8416204.8034013882</v>
      </c>
      <c r="CT469" s="144">
        <v>9783840.4314251896</v>
      </c>
    </row>
    <row r="470" spans="1:98" x14ac:dyDescent="0.35">
      <c r="A470" t="s">
        <v>372</v>
      </c>
      <c r="B470" t="s">
        <v>157</v>
      </c>
      <c r="C470" t="s">
        <v>26</v>
      </c>
      <c r="D470" t="s">
        <v>181</v>
      </c>
      <c r="E470" t="s">
        <v>170</v>
      </c>
      <c r="F470" t="s">
        <v>169</v>
      </c>
      <c r="G470" s="144">
        <v>0</v>
      </c>
      <c r="H470" s="144">
        <v>0</v>
      </c>
      <c r="I470" s="144">
        <v>0</v>
      </c>
      <c r="J470" s="144">
        <v>0</v>
      </c>
      <c r="K470" s="144">
        <v>0</v>
      </c>
      <c r="L470" s="144">
        <v>0</v>
      </c>
      <c r="M470" s="144">
        <v>0</v>
      </c>
      <c r="N470" s="144">
        <v>0</v>
      </c>
      <c r="O470" s="144">
        <v>0</v>
      </c>
      <c r="P470" s="144">
        <v>0</v>
      </c>
      <c r="Q470" s="144">
        <v>0</v>
      </c>
      <c r="R470" s="144">
        <v>0</v>
      </c>
      <c r="S470" s="144">
        <v>0</v>
      </c>
      <c r="T470" s="144">
        <v>0</v>
      </c>
      <c r="U470" s="144">
        <v>0</v>
      </c>
      <c r="V470" s="144">
        <v>0</v>
      </c>
      <c r="W470" s="144">
        <v>0</v>
      </c>
      <c r="X470" s="144">
        <v>0</v>
      </c>
      <c r="Y470" s="144">
        <v>0</v>
      </c>
      <c r="Z470" s="144">
        <v>0</v>
      </c>
      <c r="AA470" s="144">
        <v>0</v>
      </c>
      <c r="AB470" s="144">
        <v>0</v>
      </c>
      <c r="AC470" s="144">
        <v>0</v>
      </c>
      <c r="AD470" s="144">
        <v>0</v>
      </c>
      <c r="AE470" s="144">
        <v>0</v>
      </c>
      <c r="AF470" s="144">
        <v>0</v>
      </c>
      <c r="AG470" s="144">
        <v>0</v>
      </c>
      <c r="AH470" s="144">
        <v>0</v>
      </c>
      <c r="AI470" s="144">
        <v>0</v>
      </c>
      <c r="AJ470" s="144">
        <v>0</v>
      </c>
      <c r="AK470" s="144">
        <v>0</v>
      </c>
      <c r="AL470" s="144">
        <v>0</v>
      </c>
      <c r="AM470" s="144">
        <v>0</v>
      </c>
      <c r="AN470" s="144">
        <v>0</v>
      </c>
      <c r="AO470" s="144">
        <v>0</v>
      </c>
      <c r="AP470" s="144">
        <v>0</v>
      </c>
      <c r="AQ470" s="144">
        <v>0</v>
      </c>
      <c r="AR470" s="144">
        <v>0</v>
      </c>
      <c r="AS470" s="144">
        <v>0</v>
      </c>
      <c r="AT470" s="144">
        <v>0</v>
      </c>
      <c r="AU470" s="144">
        <v>0</v>
      </c>
      <c r="AV470" s="144">
        <v>0</v>
      </c>
      <c r="AW470" s="144">
        <v>0</v>
      </c>
      <c r="AX470" s="144">
        <v>0</v>
      </c>
      <c r="AY470" s="144">
        <v>0</v>
      </c>
      <c r="AZ470" s="144">
        <v>0</v>
      </c>
      <c r="BA470" s="144">
        <v>0</v>
      </c>
      <c r="BB470" s="144">
        <v>13510.86</v>
      </c>
      <c r="BC470" s="144">
        <v>9955.57</v>
      </c>
      <c r="BD470" s="144">
        <v>17057.939999999999</v>
      </c>
      <c r="BE470" s="144">
        <v>36202.198961293929</v>
      </c>
      <c r="BF470" s="144">
        <v>53937.314811874858</v>
      </c>
      <c r="BG470" s="144">
        <v>68132.879136582997</v>
      </c>
      <c r="BH470" s="144">
        <v>88539.085295976693</v>
      </c>
      <c r="BI470" s="144">
        <v>116538.82</v>
      </c>
      <c r="BJ470" s="144">
        <v>126666.4</v>
      </c>
      <c r="BK470" s="144">
        <v>129010.39</v>
      </c>
      <c r="BL470" s="144">
        <v>166807.81</v>
      </c>
      <c r="BM470" s="144">
        <v>162495.54753559444</v>
      </c>
      <c r="BN470" s="144">
        <v>160636.21798960067</v>
      </c>
      <c r="BO470" s="144">
        <v>144548.15124676822</v>
      </c>
      <c r="BP470" s="144">
        <v>129006.7887024105</v>
      </c>
      <c r="BQ470" s="144">
        <v>114268.5702288</v>
      </c>
      <c r="BR470" s="144">
        <v>0</v>
      </c>
      <c r="BS470" s="144">
        <v>0</v>
      </c>
      <c r="BT470" s="144">
        <v>0</v>
      </c>
      <c r="BU470" s="144">
        <v>0</v>
      </c>
      <c r="BV470" s="144">
        <v>0</v>
      </c>
      <c r="BW470" s="144">
        <v>0</v>
      </c>
      <c r="BX470" s="144">
        <v>0</v>
      </c>
      <c r="BY470" s="144">
        <v>561997.99371842528</v>
      </c>
      <c r="BZ470" s="144">
        <v>814249.90523799043</v>
      </c>
      <c r="CA470" s="144">
        <v>2573379.1033630557</v>
      </c>
      <c r="CB470" s="144">
        <v>2903565.9538354278</v>
      </c>
      <c r="CC470" s="144">
        <v>3286987.4007390281</v>
      </c>
      <c r="CD470" s="144">
        <v>4014020.0585976439</v>
      </c>
      <c r="CE470" s="144">
        <v>4547491.0499985125</v>
      </c>
      <c r="CF470" s="144">
        <v>5472155.3549312586</v>
      </c>
      <c r="CG470" s="144">
        <v>8262017.31215363</v>
      </c>
      <c r="CH470" s="144">
        <v>9770946.7919999994</v>
      </c>
      <c r="CI470" s="144">
        <v>8836597.4090261627</v>
      </c>
      <c r="CJ470" s="144">
        <v>10569268.685858073</v>
      </c>
      <c r="CK470" s="144">
        <v>11748666.294713255</v>
      </c>
      <c r="CL470" s="144">
        <v>13854186.819538096</v>
      </c>
      <c r="CM470" s="144">
        <v>12759411.771663837</v>
      </c>
      <c r="CN470" s="144">
        <v>14045997.763052139</v>
      </c>
      <c r="CO470" s="144">
        <v>17804587.263961114</v>
      </c>
      <c r="CP470" s="144">
        <v>24215293.112912145</v>
      </c>
      <c r="CQ470" s="144">
        <v>23130438.779798735</v>
      </c>
      <c r="CR470" s="144">
        <v>23596587.801858887</v>
      </c>
      <c r="CS470" s="144">
        <v>25136061.789841454</v>
      </c>
      <c r="CT470" s="144">
        <v>26788921.947481498</v>
      </c>
    </row>
    <row r="471" spans="1:98" x14ac:dyDescent="0.35">
      <c r="A471" t="s">
        <v>372</v>
      </c>
      <c r="B471" t="s">
        <v>157</v>
      </c>
      <c r="C471" t="s">
        <v>398</v>
      </c>
      <c r="D471" t="s">
        <v>181</v>
      </c>
      <c r="E471" t="s">
        <v>170</v>
      </c>
      <c r="F471" t="s">
        <v>169</v>
      </c>
      <c r="G471" s="144">
        <v>0</v>
      </c>
      <c r="H471" s="144">
        <v>0</v>
      </c>
      <c r="I471" s="144">
        <v>0</v>
      </c>
      <c r="J471" s="144">
        <v>0</v>
      </c>
      <c r="K471" s="144">
        <v>0</v>
      </c>
      <c r="L471" s="144">
        <v>0</v>
      </c>
      <c r="M471" s="144">
        <v>0</v>
      </c>
      <c r="N471" s="144">
        <v>0</v>
      </c>
      <c r="O471" s="144">
        <v>0</v>
      </c>
      <c r="P471" s="144">
        <v>0</v>
      </c>
      <c r="Q471" s="144">
        <v>0</v>
      </c>
      <c r="R471" s="144">
        <v>0</v>
      </c>
      <c r="S471" s="144">
        <v>0</v>
      </c>
      <c r="T471" s="144">
        <v>0</v>
      </c>
      <c r="U471" s="144">
        <v>0</v>
      </c>
      <c r="V471" s="144">
        <v>0</v>
      </c>
      <c r="W471" s="144">
        <v>0</v>
      </c>
      <c r="X471" s="144">
        <v>0</v>
      </c>
      <c r="Y471" s="144">
        <v>0</v>
      </c>
      <c r="Z471" s="144">
        <v>0</v>
      </c>
      <c r="AA471" s="144">
        <v>0</v>
      </c>
      <c r="AB471" s="144">
        <v>0</v>
      </c>
      <c r="AC471" s="144">
        <v>0</v>
      </c>
      <c r="AD471" s="144">
        <v>0</v>
      </c>
      <c r="AE471" s="144">
        <v>0</v>
      </c>
      <c r="AF471" s="144">
        <v>0</v>
      </c>
      <c r="AG471" s="144">
        <v>0</v>
      </c>
      <c r="AH471" s="144">
        <v>0</v>
      </c>
      <c r="AI471" s="144">
        <v>0</v>
      </c>
      <c r="AJ471" s="144">
        <v>0</v>
      </c>
      <c r="AK471" s="144">
        <v>0</v>
      </c>
      <c r="AL471" s="144">
        <v>0</v>
      </c>
      <c r="AM471" s="144">
        <v>0</v>
      </c>
      <c r="AN471" s="144">
        <v>0</v>
      </c>
      <c r="AO471" s="144">
        <v>0</v>
      </c>
      <c r="AP471" s="144">
        <v>0</v>
      </c>
      <c r="AQ471" s="144">
        <v>0</v>
      </c>
      <c r="AR471" s="144">
        <v>0</v>
      </c>
      <c r="AS471" s="144">
        <v>0</v>
      </c>
      <c r="AT471" s="144">
        <v>0</v>
      </c>
      <c r="AU471" s="144">
        <v>0</v>
      </c>
      <c r="AV471" s="144">
        <v>0</v>
      </c>
      <c r="AW471" s="144">
        <v>0</v>
      </c>
      <c r="AX471" s="144">
        <v>358754.88221999997</v>
      </c>
      <c r="AY471" s="144">
        <v>738490.70642298157</v>
      </c>
      <c r="AZ471" s="144">
        <v>1364155.2291498494</v>
      </c>
      <c r="BA471" s="144">
        <v>3663315.16</v>
      </c>
      <c r="BB471" s="144">
        <v>11951396.59</v>
      </c>
      <c r="BC471" s="144">
        <v>16816331.899999999</v>
      </c>
      <c r="BD471" s="144">
        <v>28646460.379999999</v>
      </c>
      <c r="BE471" s="144">
        <v>76135734.926194146</v>
      </c>
      <c r="BF471" s="144">
        <v>104176823.90563346</v>
      </c>
      <c r="BG471" s="144">
        <v>122557600.60774949</v>
      </c>
      <c r="BH471" s="144">
        <v>149419704.45225304</v>
      </c>
      <c r="BI471" s="144">
        <v>177614616.21244755</v>
      </c>
      <c r="BJ471" s="144">
        <v>207268011.16299623</v>
      </c>
      <c r="BK471" s="144">
        <v>239145481.6227729</v>
      </c>
      <c r="BL471" s="144">
        <v>270648651.927993</v>
      </c>
      <c r="BM471" s="144">
        <v>294556204.86823684</v>
      </c>
      <c r="BN471" s="144">
        <v>310781016.61053145</v>
      </c>
      <c r="BO471" s="144">
        <v>314874357.17921579</v>
      </c>
      <c r="BP471" s="144">
        <v>333186843.03557253</v>
      </c>
      <c r="BQ471" s="144">
        <v>332089235.55417138</v>
      </c>
      <c r="BR471" s="144">
        <v>336182450.37537348</v>
      </c>
      <c r="BS471" s="144">
        <v>321876958.08731341</v>
      </c>
      <c r="BT471" s="144">
        <v>308650464.7612164</v>
      </c>
      <c r="BU471" s="144">
        <v>288293420.59676802</v>
      </c>
      <c r="BV471" s="144">
        <v>300475245.69020408</v>
      </c>
      <c r="BW471" s="144">
        <v>302748612.89570868</v>
      </c>
      <c r="BX471" s="144">
        <v>303900975.00060505</v>
      </c>
      <c r="BY471" s="144">
        <v>304424946.58992612</v>
      </c>
      <c r="BZ471" s="144">
        <v>317197507.31827486</v>
      </c>
      <c r="CA471" s="144">
        <v>338853812.69374961</v>
      </c>
      <c r="CB471" s="144">
        <v>327255906.29884958</v>
      </c>
      <c r="CC471" s="144">
        <v>344460060.32240582</v>
      </c>
      <c r="CD471" s="144">
        <v>373730964.65198141</v>
      </c>
      <c r="CE471" s="144">
        <v>402491372.21228635</v>
      </c>
      <c r="CF471" s="144">
        <v>478955402.19392055</v>
      </c>
      <c r="CG471" s="144">
        <v>530488021.92346823</v>
      </c>
      <c r="CH471" s="144">
        <v>642454176.04406261</v>
      </c>
      <c r="CI471" s="144">
        <v>669087571.07746005</v>
      </c>
      <c r="CJ471" s="144">
        <v>706882863.14368713</v>
      </c>
      <c r="CK471" s="144">
        <v>794182472.72703218</v>
      </c>
      <c r="CL471" s="144">
        <v>921995815.62362266</v>
      </c>
      <c r="CM471" s="144">
        <v>901948956.89375961</v>
      </c>
      <c r="CN471" s="144">
        <v>844105678.11431038</v>
      </c>
      <c r="CO471" s="144">
        <v>882646262.30415988</v>
      </c>
      <c r="CP471" s="144">
        <v>1117244902.1669228</v>
      </c>
      <c r="CQ471" s="144">
        <v>1133844980.6268761</v>
      </c>
      <c r="CR471" s="144">
        <v>1185357890.8265109</v>
      </c>
      <c r="CS471" s="144">
        <v>1257223031.5665085</v>
      </c>
      <c r="CT471" s="144">
        <v>1319559146.7563522</v>
      </c>
    </row>
    <row r="472" spans="1:98" x14ac:dyDescent="0.35">
      <c r="A472" t="s">
        <v>372</v>
      </c>
      <c r="B472" t="s">
        <v>57</v>
      </c>
      <c r="C472" t="s">
        <v>17</v>
      </c>
      <c r="D472" t="s">
        <v>181</v>
      </c>
      <c r="E472" t="s">
        <v>170</v>
      </c>
      <c r="F472" t="s">
        <v>169</v>
      </c>
      <c r="G472" s="144">
        <v>0</v>
      </c>
      <c r="H472" s="144">
        <v>0</v>
      </c>
      <c r="I472" s="144">
        <v>0</v>
      </c>
      <c r="J472" s="144">
        <v>0</v>
      </c>
      <c r="K472" s="144">
        <v>0</v>
      </c>
      <c r="L472" s="144">
        <v>0</v>
      </c>
      <c r="M472" s="144">
        <v>0</v>
      </c>
      <c r="N472" s="144">
        <v>0</v>
      </c>
      <c r="O472" s="144">
        <v>0</v>
      </c>
      <c r="P472" s="144">
        <v>0</v>
      </c>
      <c r="Q472" s="144">
        <v>0</v>
      </c>
      <c r="R472" s="144">
        <v>0</v>
      </c>
      <c r="S472" s="144">
        <v>0</v>
      </c>
      <c r="T472" s="144">
        <v>0</v>
      </c>
      <c r="U472" s="144">
        <v>0</v>
      </c>
      <c r="V472" s="144">
        <v>0</v>
      </c>
      <c r="W472" s="144">
        <v>0</v>
      </c>
      <c r="X472" s="144">
        <v>0</v>
      </c>
      <c r="Y472" s="144">
        <v>0</v>
      </c>
      <c r="Z472" s="144">
        <v>0</v>
      </c>
      <c r="AA472" s="144">
        <v>0</v>
      </c>
      <c r="AB472" s="144">
        <v>0</v>
      </c>
      <c r="AC472" s="144">
        <v>0</v>
      </c>
      <c r="AD472" s="144">
        <v>0</v>
      </c>
      <c r="AE472" s="144">
        <v>0</v>
      </c>
      <c r="AF472" s="144">
        <v>0</v>
      </c>
      <c r="AG472" s="144">
        <v>0</v>
      </c>
      <c r="AH472" s="144">
        <v>0</v>
      </c>
      <c r="AI472" s="144">
        <v>0</v>
      </c>
      <c r="AJ472" s="144">
        <v>0</v>
      </c>
      <c r="AK472" s="144">
        <v>0</v>
      </c>
      <c r="AL472" s="144">
        <v>0</v>
      </c>
      <c r="AM472" s="144">
        <v>0</v>
      </c>
      <c r="AN472" s="144">
        <v>0</v>
      </c>
      <c r="AO472" s="144">
        <v>0</v>
      </c>
      <c r="AP472" s="144">
        <v>0</v>
      </c>
      <c r="AQ472" s="144">
        <v>0</v>
      </c>
      <c r="AR472" s="144">
        <v>0</v>
      </c>
      <c r="AS472" s="144">
        <v>0</v>
      </c>
      <c r="AT472" s="144">
        <v>0</v>
      </c>
      <c r="AU472" s="144">
        <v>0</v>
      </c>
      <c r="AV472" s="144">
        <v>0</v>
      </c>
      <c r="AW472" s="144">
        <v>101.9353572</v>
      </c>
      <c r="AX472" s="144">
        <v>358872.44088544062</v>
      </c>
      <c r="AY472" s="144">
        <v>738633.32552832901</v>
      </c>
      <c r="AZ472" s="144">
        <v>1369546.517261581</v>
      </c>
      <c r="BA472" s="144">
        <v>9484156.4436179996</v>
      </c>
      <c r="BB472" s="144">
        <v>20410981.931000639</v>
      </c>
      <c r="BC472" s="144">
        <v>33738680.981405601</v>
      </c>
      <c r="BD472" s="144">
        <v>52354919.640288234</v>
      </c>
      <c r="BE472" s="144">
        <v>82522464.88479653</v>
      </c>
      <c r="BF472" s="144">
        <v>113641374.80805026</v>
      </c>
      <c r="BG472" s="144">
        <v>140849236.50688607</v>
      </c>
      <c r="BH472" s="144">
        <v>176762959.62051889</v>
      </c>
      <c r="BI472" s="144">
        <v>333897674.99883777</v>
      </c>
      <c r="BJ472" s="144">
        <v>407533310.70624405</v>
      </c>
      <c r="BK472" s="144">
        <v>465649745.20176625</v>
      </c>
      <c r="BL472" s="144">
        <v>546255554.87229776</v>
      </c>
      <c r="BM472" s="144">
        <v>612246591.94855714</v>
      </c>
      <c r="BN472" s="144">
        <v>845066411.74270082</v>
      </c>
      <c r="BO472" s="144">
        <v>855601898.99553907</v>
      </c>
      <c r="BP472" s="144">
        <v>873344638.72762728</v>
      </c>
      <c r="BQ472" s="144">
        <v>869969337.90515971</v>
      </c>
      <c r="BR472" s="144">
        <v>912195532.05640066</v>
      </c>
      <c r="BS472" s="144">
        <v>905794612.17460215</v>
      </c>
      <c r="BT472" s="144">
        <v>917033512.40014076</v>
      </c>
      <c r="BU472" s="144">
        <v>937424814.13769293</v>
      </c>
      <c r="BV472" s="144">
        <v>1106514339.8940639</v>
      </c>
      <c r="BW472" s="144">
        <v>1234342816.6211953</v>
      </c>
      <c r="BX472" s="144">
        <v>1428164180.3363018</v>
      </c>
      <c r="BY472" s="144">
        <v>1665488949.6938133</v>
      </c>
      <c r="BZ472" s="144">
        <v>1935635288.8851638</v>
      </c>
      <c r="CA472" s="144">
        <v>1808769231.720885</v>
      </c>
      <c r="CB472" s="144">
        <v>1896209917.9741869</v>
      </c>
      <c r="CC472" s="144">
        <v>1787968440.4369633</v>
      </c>
      <c r="CD472" s="144">
        <v>1362961998.6114144</v>
      </c>
      <c r="CE472" s="144">
        <v>1425061420.9912534</v>
      </c>
      <c r="CF472" s="144">
        <v>1735171509.6322486</v>
      </c>
      <c r="CG472" s="144">
        <v>1988362528.8515205</v>
      </c>
      <c r="CH472" s="144">
        <v>2506281432.657032</v>
      </c>
      <c r="CI472" s="144">
        <v>2554046069.2068324</v>
      </c>
      <c r="CJ472" s="144">
        <v>2634403433.5067091</v>
      </c>
      <c r="CK472" s="144">
        <v>3302597555.1013794</v>
      </c>
      <c r="CL472" s="144">
        <v>3910976276.123806</v>
      </c>
      <c r="CM472" s="144">
        <v>4069335835.6749897</v>
      </c>
      <c r="CN472" s="144">
        <v>4039578203.5332675</v>
      </c>
      <c r="CO472" s="144">
        <v>4764876716.446764</v>
      </c>
      <c r="CP472" s="144">
        <v>5920185247.6158848</v>
      </c>
      <c r="CQ472" s="144">
        <v>4763537627.927763</v>
      </c>
      <c r="CR472" s="144">
        <v>4665448947.6407242</v>
      </c>
      <c r="CS472" s="144">
        <v>4884267257.5637932</v>
      </c>
      <c r="CT472" s="144">
        <v>5100779513.4716787</v>
      </c>
    </row>
    <row r="473" spans="1:98" x14ac:dyDescent="0.35">
      <c r="A473" t="s">
        <v>372</v>
      </c>
      <c r="B473" t="s">
        <v>57</v>
      </c>
      <c r="C473" t="s">
        <v>38</v>
      </c>
      <c r="D473" t="s">
        <v>181</v>
      </c>
      <c r="E473" t="s">
        <v>170</v>
      </c>
      <c r="F473" t="s">
        <v>169</v>
      </c>
      <c r="G473" s="144">
        <v>0</v>
      </c>
      <c r="H473" s="144">
        <v>0</v>
      </c>
      <c r="I473" s="144">
        <v>0</v>
      </c>
      <c r="J473" s="144">
        <v>0</v>
      </c>
      <c r="K473" s="144">
        <v>0</v>
      </c>
      <c r="L473" s="144">
        <v>0</v>
      </c>
      <c r="M473" s="144">
        <v>0</v>
      </c>
      <c r="N473" s="144">
        <v>0</v>
      </c>
      <c r="O473" s="144">
        <v>0</v>
      </c>
      <c r="P473" s="144">
        <v>0</v>
      </c>
      <c r="Q473" s="144">
        <v>0</v>
      </c>
      <c r="R473" s="144">
        <v>0</v>
      </c>
      <c r="S473" s="144">
        <v>0</v>
      </c>
      <c r="T473" s="144">
        <v>0</v>
      </c>
      <c r="U473" s="144">
        <v>0</v>
      </c>
      <c r="V473" s="144">
        <v>461213.99999999994</v>
      </c>
      <c r="W473" s="144">
        <v>501403.055600108</v>
      </c>
      <c r="X473" s="144">
        <v>539789.76646191475</v>
      </c>
      <c r="Y473" s="144">
        <v>577066.44924612658</v>
      </c>
      <c r="Z473" s="144">
        <v>615701.41397118242</v>
      </c>
      <c r="AA473" s="144">
        <v>651542.65744764474</v>
      </c>
      <c r="AB473" s="144">
        <v>707362.8322302982</v>
      </c>
      <c r="AC473" s="144">
        <v>754760.15359395894</v>
      </c>
      <c r="AD473" s="144">
        <v>867222.10353262222</v>
      </c>
      <c r="AE473" s="144">
        <v>978397.18032431323</v>
      </c>
      <c r="AF473" s="144">
        <v>1101188.7015893259</v>
      </c>
      <c r="AG473" s="144">
        <v>1180357.4691658041</v>
      </c>
      <c r="AH473" s="144">
        <v>1288363.3309711856</v>
      </c>
      <c r="AI473" s="144">
        <v>1412527.9943552527</v>
      </c>
      <c r="AJ473" s="144">
        <v>1544330.7698204569</v>
      </c>
      <c r="AK473" s="144">
        <v>1687265.6576056832</v>
      </c>
      <c r="AL473" s="144">
        <v>1830431.5199468627</v>
      </c>
      <c r="AM473" s="144">
        <v>1975586.6330400745</v>
      </c>
      <c r="AN473" s="144">
        <v>2147727.9793293951</v>
      </c>
      <c r="AO473" s="144">
        <v>2354198.7703397498</v>
      </c>
      <c r="AP473" s="144">
        <v>2607837.4295578697</v>
      </c>
      <c r="AQ473" s="144">
        <v>2933776.1393714519</v>
      </c>
      <c r="AR473" s="144">
        <v>3298299.0855375365</v>
      </c>
      <c r="AS473" s="144">
        <v>3737450.562764788</v>
      </c>
      <c r="AT473" s="144">
        <v>4298264.810911444</v>
      </c>
      <c r="AU473" s="144">
        <v>4988317.3716866123</v>
      </c>
      <c r="AV473" s="144">
        <v>6675489.874943872</v>
      </c>
      <c r="AW473" s="144">
        <v>6206432.7674848791</v>
      </c>
      <c r="AX473" s="144">
        <v>5719747.3737505311</v>
      </c>
      <c r="AY473" s="144">
        <v>6473026.9011616046</v>
      </c>
      <c r="AZ473" s="144">
        <v>7761083.0362300854</v>
      </c>
      <c r="BA473" s="144">
        <v>48056531.837483354</v>
      </c>
      <c r="BB473" s="144">
        <v>65668952.561296552</v>
      </c>
      <c r="BC473" s="144">
        <v>80546850.366151422</v>
      </c>
      <c r="BD473" s="144">
        <v>105870211.02465758</v>
      </c>
      <c r="BE473" s="144">
        <v>170486426.05032215</v>
      </c>
      <c r="BF473" s="144">
        <v>231849246.85088319</v>
      </c>
      <c r="BG473" s="144">
        <v>268019532.53104809</v>
      </c>
      <c r="BH473" s="144">
        <v>300824388.87788719</v>
      </c>
      <c r="BI473" s="144">
        <v>423559863.01411355</v>
      </c>
      <c r="BJ473" s="144">
        <v>500187962.70670319</v>
      </c>
      <c r="BK473" s="144">
        <v>559802918.84338617</v>
      </c>
      <c r="BL473" s="144">
        <v>644730893.52784431</v>
      </c>
      <c r="BM473" s="144">
        <v>691400482.00339246</v>
      </c>
      <c r="BN473" s="144">
        <v>926343632.0994966</v>
      </c>
      <c r="BO473" s="144">
        <v>952944848.12024629</v>
      </c>
      <c r="BP473" s="144">
        <v>981395573.20350206</v>
      </c>
      <c r="BQ473" s="144">
        <v>982228112.24543881</v>
      </c>
      <c r="BR473" s="144">
        <v>1017811715.2743912</v>
      </c>
      <c r="BS473" s="144">
        <v>1023782702.344507</v>
      </c>
      <c r="BT473" s="144">
        <v>1042579142.1369102</v>
      </c>
      <c r="BU473" s="144">
        <v>1069581087.9942816</v>
      </c>
      <c r="BV473" s="144">
        <v>1259244628.7699685</v>
      </c>
      <c r="BW473" s="144">
        <v>1406925182.0570655</v>
      </c>
      <c r="BX473" s="144">
        <v>1625994807.2589455</v>
      </c>
      <c r="BY473" s="144">
        <v>2006734869.1623111</v>
      </c>
      <c r="BZ473" s="144">
        <v>2305180344.6936355</v>
      </c>
      <c r="CA473" s="144">
        <v>2295132528.6769004</v>
      </c>
      <c r="CB473" s="144">
        <v>2460192482.792491</v>
      </c>
      <c r="CC473" s="144">
        <v>2469045811.0240135</v>
      </c>
      <c r="CD473" s="144">
        <v>2165144185.5998073</v>
      </c>
      <c r="CE473" s="144">
        <v>2297533451.0994534</v>
      </c>
      <c r="CF473" s="144">
        <v>2833647008.709537</v>
      </c>
      <c r="CG473" s="144">
        <v>3466995953.308444</v>
      </c>
      <c r="CH473" s="144">
        <v>4326384974.3481045</v>
      </c>
      <c r="CI473" s="144">
        <v>4078126506.4673424</v>
      </c>
      <c r="CJ473" s="144">
        <v>4147668528.3577557</v>
      </c>
      <c r="CK473" s="144">
        <v>4869782641.4678421</v>
      </c>
      <c r="CL473" s="144">
        <v>5756116836.4656172</v>
      </c>
      <c r="CM473" s="144">
        <v>6072731829.5431328</v>
      </c>
      <c r="CN473" s="144">
        <v>6255464150.7024994</v>
      </c>
      <c r="CO473" s="144">
        <v>7177582522.9793015</v>
      </c>
      <c r="CP473" s="144">
        <v>8581406866.1568384</v>
      </c>
      <c r="CQ473" s="144">
        <v>7768090321.7157583</v>
      </c>
      <c r="CR473" s="144">
        <v>7854613335.0484409</v>
      </c>
      <c r="CS473" s="144">
        <v>8164823141.0652552</v>
      </c>
      <c r="CT473" s="144">
        <v>8651982838.9985352</v>
      </c>
    </row>
    <row r="474" spans="1:98" x14ac:dyDescent="0.35">
      <c r="A474" t="s">
        <v>373</v>
      </c>
      <c r="B474" t="s">
        <v>57</v>
      </c>
      <c r="C474" t="s">
        <v>20</v>
      </c>
      <c r="D474" t="s">
        <v>181</v>
      </c>
      <c r="E474" t="s">
        <v>172</v>
      </c>
      <c r="F474" t="s">
        <v>171</v>
      </c>
      <c r="G474" s="144">
        <v>0</v>
      </c>
      <c r="H474" s="144">
        <v>0</v>
      </c>
      <c r="I474" s="144">
        <v>0</v>
      </c>
      <c r="J474" s="144">
        <v>0</v>
      </c>
      <c r="K474" s="144">
        <v>0</v>
      </c>
      <c r="L474" s="144">
        <v>0</v>
      </c>
      <c r="M474" s="144">
        <v>0</v>
      </c>
      <c r="N474" s="144">
        <v>0</v>
      </c>
      <c r="O474" s="144">
        <v>0</v>
      </c>
      <c r="P474" s="144">
        <v>0</v>
      </c>
      <c r="Q474" s="144">
        <v>0</v>
      </c>
      <c r="R474" s="144">
        <v>0</v>
      </c>
      <c r="S474" s="144">
        <v>0</v>
      </c>
      <c r="T474" s="144">
        <v>0</v>
      </c>
      <c r="U474" s="144">
        <v>0</v>
      </c>
      <c r="V474" s="144">
        <v>3074.76</v>
      </c>
      <c r="W474" s="144">
        <v>3330.1228061604934</v>
      </c>
      <c r="X474" s="144">
        <v>3571.3624129572404</v>
      </c>
      <c r="Y474" s="144">
        <v>3802.8430378520638</v>
      </c>
      <c r="Z474" s="144">
        <v>4040.449730575353</v>
      </c>
      <c r="AA474" s="144">
        <v>4256.4749881806911</v>
      </c>
      <c r="AB474" s="144">
        <v>4598.7049133092069</v>
      </c>
      <c r="AC474" s="144">
        <v>4880.8477245009071</v>
      </c>
      <c r="AD474" s="144">
        <v>5575.5275357841474</v>
      </c>
      <c r="AE474" s="144">
        <v>6250.1002903012932</v>
      </c>
      <c r="AF474" s="144">
        <v>6985.029471134857</v>
      </c>
      <c r="AG474" s="144">
        <v>7429.2736512692418</v>
      </c>
      <c r="AH474" s="144">
        <v>8040.1412116534611</v>
      </c>
      <c r="AI474" s="144">
        <v>8732.8786458144459</v>
      </c>
      <c r="AJ474" s="144">
        <v>9450.5358180694129</v>
      </c>
      <c r="AK474" s="144">
        <v>10210.717044093995</v>
      </c>
      <c r="AL474" s="144">
        <v>10943.751901145512</v>
      </c>
      <c r="AM474" s="144">
        <v>11657.402272355142</v>
      </c>
      <c r="AN474" s="144">
        <v>12494.360734278936</v>
      </c>
      <c r="AO474" s="144">
        <v>13487.93882236868</v>
      </c>
      <c r="AP474" s="144">
        <v>14698.557067621499</v>
      </c>
      <c r="AQ474" s="144">
        <v>16249.48394519455</v>
      </c>
      <c r="AR474" s="144">
        <v>17931.949977660817</v>
      </c>
      <c r="AS474" s="144">
        <v>19921.218231758052</v>
      </c>
      <c r="AT474" s="144">
        <v>22435.752876592607</v>
      </c>
      <c r="AU474" s="144">
        <v>25467.255382055329</v>
      </c>
      <c r="AV474" s="144">
        <v>28787.026537981383</v>
      </c>
      <c r="AW474" s="144">
        <v>24916.908159948067</v>
      </c>
      <c r="AX474" s="144">
        <v>19689.959086909068</v>
      </c>
      <c r="AY474" s="144">
        <v>20433.372106214269</v>
      </c>
      <c r="AZ474" s="144">
        <v>21919.833910573238</v>
      </c>
      <c r="BA474" s="144">
        <v>50566.406713518729</v>
      </c>
      <c r="BB474" s="144">
        <v>62390.263768484918</v>
      </c>
      <c r="BC474" s="144">
        <v>101624.87731664279</v>
      </c>
      <c r="BD474" s="144">
        <v>108668.93507747445</v>
      </c>
      <c r="BE474" s="144">
        <v>659727.66371491714</v>
      </c>
      <c r="BF474" s="144">
        <v>1002833.5033401262</v>
      </c>
      <c r="BG474" s="144">
        <v>1364331.1386092931</v>
      </c>
      <c r="BH474" s="144">
        <v>1442638.4976079226</v>
      </c>
      <c r="BI474" s="144">
        <v>204470.61519583894</v>
      </c>
      <c r="BJ474" s="144">
        <v>228912.35318715411</v>
      </c>
      <c r="BK474" s="144">
        <v>239425.98583045785</v>
      </c>
      <c r="BL474" s="144">
        <v>243323.19959777116</v>
      </c>
      <c r="BM474" s="144">
        <v>259491.62449245661</v>
      </c>
      <c r="BN474" s="144">
        <v>282756.81133806251</v>
      </c>
      <c r="BO474" s="144">
        <v>288844.88774741534</v>
      </c>
      <c r="BP474" s="144">
        <v>414883.09840618633</v>
      </c>
      <c r="BQ474" s="144">
        <v>392470.17803423404</v>
      </c>
      <c r="BR474" s="144">
        <v>375290.26163592032</v>
      </c>
      <c r="BS474" s="144">
        <v>380034.89558275469</v>
      </c>
      <c r="BT474" s="144">
        <v>403601.21479478641</v>
      </c>
      <c r="BU474" s="144">
        <v>445976.37774353195</v>
      </c>
      <c r="BV474" s="144">
        <v>475728.55004224385</v>
      </c>
      <c r="BW474" s="144">
        <v>510040.05151065474</v>
      </c>
      <c r="BX474" s="144">
        <v>393658.59957524377</v>
      </c>
      <c r="BY474" s="144">
        <v>393594.51645705535</v>
      </c>
      <c r="BZ474" s="144">
        <v>529676.09604356659</v>
      </c>
      <c r="CA474" s="144">
        <v>715278.20125462965</v>
      </c>
      <c r="CB474" s="144">
        <v>1168762.2233857075</v>
      </c>
      <c r="CC474" s="144">
        <v>1629204.83258439</v>
      </c>
      <c r="CD474" s="144">
        <v>2239979.5947334287</v>
      </c>
      <c r="CE474" s="144">
        <v>3087028.0068949228</v>
      </c>
      <c r="CF474" s="144">
        <v>4243490.6730660591</v>
      </c>
      <c r="CG474" s="144">
        <v>5352047.1100367196</v>
      </c>
      <c r="CH474" s="144">
        <v>5784572.2066521598</v>
      </c>
      <c r="CI474" s="144">
        <v>6374653.3340902217</v>
      </c>
      <c r="CJ474" s="144">
        <v>7207534.1669877786</v>
      </c>
      <c r="CK474" s="144">
        <v>8092102.8498778995</v>
      </c>
      <c r="CL474" s="144">
        <v>9285045.5648035482</v>
      </c>
      <c r="CM474" s="144">
        <v>10441392.588633558</v>
      </c>
      <c r="CN474" s="144">
        <v>11231251.825620931</v>
      </c>
      <c r="CO474" s="144">
        <v>12195150.681847846</v>
      </c>
      <c r="CP474" s="144">
        <v>13309721.197151136</v>
      </c>
      <c r="CQ474" s="144">
        <v>14674356.20812642</v>
      </c>
      <c r="CR474" s="144">
        <v>15581045.537245139</v>
      </c>
      <c r="CS474" s="144">
        <v>16619494.752347887</v>
      </c>
      <c r="CT474" s="144">
        <v>17967825.323707502</v>
      </c>
    </row>
    <row r="475" spans="1:98" x14ac:dyDescent="0.35">
      <c r="A475" t="s">
        <v>373</v>
      </c>
      <c r="B475" t="s">
        <v>57</v>
      </c>
      <c r="C475" t="s">
        <v>22</v>
      </c>
      <c r="D475" t="s">
        <v>181</v>
      </c>
      <c r="E475" t="s">
        <v>172</v>
      </c>
      <c r="F475" t="s">
        <v>171</v>
      </c>
      <c r="G475" s="144">
        <v>0</v>
      </c>
      <c r="H475" s="144">
        <v>0</v>
      </c>
      <c r="I475" s="144">
        <v>0</v>
      </c>
      <c r="J475" s="144">
        <v>0</v>
      </c>
      <c r="K475" s="144">
        <v>0</v>
      </c>
      <c r="L475" s="144">
        <v>0</v>
      </c>
      <c r="M475" s="144">
        <v>0</v>
      </c>
      <c r="N475" s="144">
        <v>0</v>
      </c>
      <c r="O475" s="144">
        <v>0</v>
      </c>
      <c r="P475" s="144">
        <v>0</v>
      </c>
      <c r="Q475" s="144">
        <v>0</v>
      </c>
      <c r="R475" s="144">
        <v>0</v>
      </c>
      <c r="S475" s="144">
        <v>0</v>
      </c>
      <c r="T475" s="144">
        <v>0</v>
      </c>
      <c r="U475" s="144">
        <v>0</v>
      </c>
      <c r="V475" s="144">
        <v>0</v>
      </c>
      <c r="W475" s="144">
        <v>0</v>
      </c>
      <c r="X475" s="144">
        <v>0</v>
      </c>
      <c r="Y475" s="144">
        <v>0</v>
      </c>
      <c r="Z475" s="144">
        <v>0</v>
      </c>
      <c r="AA475" s="144">
        <v>0</v>
      </c>
      <c r="AB475" s="144">
        <v>0</v>
      </c>
      <c r="AC475" s="144">
        <v>0</v>
      </c>
      <c r="AD475" s="144">
        <v>0</v>
      </c>
      <c r="AE475" s="144">
        <v>0</v>
      </c>
      <c r="AF475" s="144">
        <v>0</v>
      </c>
      <c r="AG475" s="144">
        <v>0</v>
      </c>
      <c r="AH475" s="144">
        <v>0</v>
      </c>
      <c r="AI475" s="144">
        <v>0</v>
      </c>
      <c r="AJ475" s="144">
        <v>0</v>
      </c>
      <c r="AK475" s="144">
        <v>0</v>
      </c>
      <c r="AL475" s="144">
        <v>0</v>
      </c>
      <c r="AM475" s="144">
        <v>0</v>
      </c>
      <c r="AN475" s="144">
        <v>0</v>
      </c>
      <c r="AO475" s="144">
        <v>0</v>
      </c>
      <c r="AP475" s="144">
        <v>0</v>
      </c>
      <c r="AQ475" s="144">
        <v>0</v>
      </c>
      <c r="AR475" s="144">
        <v>0</v>
      </c>
      <c r="AS475" s="144">
        <v>0</v>
      </c>
      <c r="AT475" s="144">
        <v>0</v>
      </c>
      <c r="AU475" s="144">
        <v>0</v>
      </c>
      <c r="AV475" s="144">
        <v>0</v>
      </c>
      <c r="AW475" s="144">
        <v>0</v>
      </c>
      <c r="AX475" s="144">
        <v>0</v>
      </c>
      <c r="AY475" s="144">
        <v>0</v>
      </c>
      <c r="AZ475" s="144">
        <v>0</v>
      </c>
      <c r="BA475" s="144">
        <v>0</v>
      </c>
      <c r="BB475" s="144">
        <v>140</v>
      </c>
      <c r="BC475" s="144">
        <v>129</v>
      </c>
      <c r="BD475" s="144">
        <v>111</v>
      </c>
      <c r="BE475" s="144">
        <v>803.04761904761904</v>
      </c>
      <c r="BF475" s="144">
        <v>1495.0952380952381</v>
      </c>
      <c r="BG475" s="144">
        <v>2187.1428571428569</v>
      </c>
      <c r="BH475" s="144">
        <v>2879.1904761904761</v>
      </c>
      <c r="BI475" s="144">
        <v>3571.2380952380954</v>
      </c>
      <c r="BJ475" s="144">
        <v>4263.2857142857138</v>
      </c>
      <c r="BK475" s="144">
        <v>4955.333333333333</v>
      </c>
      <c r="BL475" s="144">
        <v>5647.3809523809523</v>
      </c>
      <c r="BM475" s="144">
        <v>6339.4285714285716</v>
      </c>
      <c r="BN475" s="144">
        <v>7031.4761904761908</v>
      </c>
      <c r="BO475" s="144">
        <v>7723.5238095238092</v>
      </c>
      <c r="BP475" s="144">
        <v>8415.5714285714275</v>
      </c>
      <c r="BQ475" s="144">
        <v>9320.4203015473813</v>
      </c>
      <c r="BR475" s="144">
        <v>10091.174999509412</v>
      </c>
      <c r="BS475" s="144">
        <v>10868.190415109133</v>
      </c>
      <c r="BT475" s="144">
        <v>11657.573549084083</v>
      </c>
      <c r="BU475" s="144">
        <v>12458.210759008143</v>
      </c>
      <c r="BV475" s="144">
        <v>13270.643352826441</v>
      </c>
      <c r="BW475" s="144">
        <v>14095.860957919025</v>
      </c>
      <c r="BX475" s="144">
        <v>14934.665114901587</v>
      </c>
      <c r="BY475" s="144">
        <v>15786.238742514397</v>
      </c>
      <c r="BZ475" s="144">
        <v>26818.588809745281</v>
      </c>
      <c r="CA475" s="144">
        <v>31205.812220327727</v>
      </c>
      <c r="CB475" s="144">
        <v>36357.923418129874</v>
      </c>
      <c r="CC475" s="144">
        <v>37655</v>
      </c>
      <c r="CD475" s="144">
        <v>48309</v>
      </c>
      <c r="CE475" s="144">
        <v>47043</v>
      </c>
      <c r="CF475" s="144">
        <v>38469</v>
      </c>
      <c r="CG475" s="144">
        <v>64146.30079191854</v>
      </c>
      <c r="CH475" s="144">
        <v>62686.415071768752</v>
      </c>
      <c r="CI475" s="144">
        <v>56791.275407201829</v>
      </c>
      <c r="CJ475" s="144">
        <v>58437.110113465009</v>
      </c>
      <c r="CK475" s="144">
        <v>61508.274583108359</v>
      </c>
      <c r="CL475" s="144">
        <v>63917.424740476345</v>
      </c>
      <c r="CM475" s="144">
        <v>66384.589115604322</v>
      </c>
      <c r="CN475" s="144">
        <v>69076.471251806637</v>
      </c>
      <c r="CO475" s="144">
        <v>72378.904860290379</v>
      </c>
      <c r="CP475" s="144">
        <v>75135.579570150003</v>
      </c>
      <c r="CQ475" s="144">
        <v>78479.184898097505</v>
      </c>
      <c r="CR475" s="144">
        <v>82629.267372897506</v>
      </c>
      <c r="CS475" s="144">
        <v>86592.794126186986</v>
      </c>
      <c r="CT475" s="144">
        <v>90700.471687950019</v>
      </c>
    </row>
    <row r="476" spans="1:98" x14ac:dyDescent="0.35">
      <c r="A476" t="s">
        <v>373</v>
      </c>
      <c r="B476" t="s">
        <v>57</v>
      </c>
      <c r="C476" t="s">
        <v>19</v>
      </c>
      <c r="D476" t="s">
        <v>181</v>
      </c>
      <c r="E476" t="s">
        <v>172</v>
      </c>
      <c r="F476" t="s">
        <v>171</v>
      </c>
      <c r="G476" s="144">
        <v>0</v>
      </c>
      <c r="H476" s="144">
        <v>0</v>
      </c>
      <c r="I476" s="144">
        <v>0</v>
      </c>
      <c r="J476" s="144">
        <v>0</v>
      </c>
      <c r="K476" s="144">
        <v>0</v>
      </c>
      <c r="L476" s="144">
        <v>0</v>
      </c>
      <c r="M476" s="144">
        <v>0</v>
      </c>
      <c r="N476" s="144">
        <v>0</v>
      </c>
      <c r="O476" s="144">
        <v>0</v>
      </c>
      <c r="P476" s="144">
        <v>0</v>
      </c>
      <c r="Q476" s="144">
        <v>0</v>
      </c>
      <c r="R476" s="144">
        <v>0</v>
      </c>
      <c r="S476" s="144">
        <v>0</v>
      </c>
      <c r="T476" s="144">
        <v>0</v>
      </c>
      <c r="U476" s="144">
        <v>0</v>
      </c>
      <c r="V476" s="144">
        <v>0</v>
      </c>
      <c r="W476" s="144">
        <v>0</v>
      </c>
      <c r="X476" s="144">
        <v>0</v>
      </c>
      <c r="Y476" s="144">
        <v>0</v>
      </c>
      <c r="Z476" s="144">
        <v>0</v>
      </c>
      <c r="AA476" s="144">
        <v>0</v>
      </c>
      <c r="AB476" s="144">
        <v>0</v>
      </c>
      <c r="AC476" s="144">
        <v>0</v>
      </c>
      <c r="AD476" s="144">
        <v>0</v>
      </c>
      <c r="AE476" s="144">
        <v>0</v>
      </c>
      <c r="AF476" s="144">
        <v>0</v>
      </c>
      <c r="AG476" s="144">
        <v>0</v>
      </c>
      <c r="AH476" s="144">
        <v>0</v>
      </c>
      <c r="AI476" s="144">
        <v>0</v>
      </c>
      <c r="AJ476" s="144">
        <v>0</v>
      </c>
      <c r="AK476" s="144">
        <v>0</v>
      </c>
      <c r="AL476" s="144">
        <v>0</v>
      </c>
      <c r="AM476" s="144">
        <v>0</v>
      </c>
      <c r="AN476" s="144">
        <v>0</v>
      </c>
      <c r="AO476" s="144">
        <v>0</v>
      </c>
      <c r="AP476" s="144">
        <v>0</v>
      </c>
      <c r="AQ476" s="144">
        <v>0</v>
      </c>
      <c r="AR476" s="144">
        <v>0</v>
      </c>
      <c r="AS476" s="144">
        <v>0</v>
      </c>
      <c r="AT476" s="144">
        <v>0</v>
      </c>
      <c r="AU476" s="144">
        <v>0</v>
      </c>
      <c r="AV476" s="144">
        <v>12052.224057999998</v>
      </c>
      <c r="AW476" s="144">
        <v>14165.533626319842</v>
      </c>
      <c r="AX476" s="144">
        <v>15154.509586144452</v>
      </c>
      <c r="AY476" s="144">
        <v>15548.362280359361</v>
      </c>
      <c r="AZ476" s="144">
        <v>17067.566004869215</v>
      </c>
      <c r="BA476" s="144">
        <v>16978.579745884137</v>
      </c>
      <c r="BB476" s="144">
        <v>19710.65622438279</v>
      </c>
      <c r="BC476" s="144">
        <v>20037.836559713189</v>
      </c>
      <c r="BD476" s="144">
        <v>27150.248271724184</v>
      </c>
      <c r="BE476" s="144">
        <v>57553.487657109385</v>
      </c>
      <c r="BF476" s="144">
        <v>76355.642741935488</v>
      </c>
      <c r="BG476" s="144">
        <v>83971.222249308674</v>
      </c>
      <c r="BH476" s="144">
        <v>109984.31192303129</v>
      </c>
      <c r="BI476" s="144">
        <v>98264.69993139265</v>
      </c>
      <c r="BJ476" s="144">
        <v>120991.00711349974</v>
      </c>
      <c r="BK476" s="144">
        <v>125761.96402458049</v>
      </c>
      <c r="BL476" s="144">
        <v>142226.50364322955</v>
      </c>
      <c r="BM476" s="144">
        <v>162848.20548244999</v>
      </c>
      <c r="BN476" s="144">
        <v>201030.62986217896</v>
      </c>
      <c r="BO476" s="144">
        <v>222327.28139891831</v>
      </c>
      <c r="BP476" s="144">
        <v>269947.57795271085</v>
      </c>
      <c r="BQ476" s="144">
        <v>310524.31937289744</v>
      </c>
      <c r="BR476" s="144">
        <v>383963.86055123823</v>
      </c>
      <c r="BS476" s="144">
        <v>438452.3941257291</v>
      </c>
      <c r="BT476" s="144">
        <v>506901.72424980637</v>
      </c>
      <c r="BU476" s="144">
        <v>583805.3146423056</v>
      </c>
      <c r="BV476" s="144">
        <v>767924.86996011087</v>
      </c>
      <c r="BW476" s="144">
        <v>889013.70746570174</v>
      </c>
      <c r="BX476" s="144">
        <v>1005009.6182333853</v>
      </c>
      <c r="BY476" s="144">
        <v>1138274.7767512149</v>
      </c>
      <c r="BZ476" s="144">
        <v>1427584.4132033004</v>
      </c>
      <c r="CA476" s="144">
        <v>1599735.9884695669</v>
      </c>
      <c r="CB476" s="144">
        <v>1778749.7001600673</v>
      </c>
      <c r="CC476" s="144">
        <v>2078423.831864398</v>
      </c>
      <c r="CD476" s="144">
        <v>2501250.9306655256</v>
      </c>
      <c r="CE476" s="144">
        <v>2652035.3921790086</v>
      </c>
      <c r="CF476" s="144">
        <v>3798407.1770928968</v>
      </c>
      <c r="CG476" s="144">
        <v>4306213.4966593245</v>
      </c>
      <c r="CH476" s="144">
        <v>5218716.3872809773</v>
      </c>
      <c r="CI476" s="144">
        <v>6045866.8721091226</v>
      </c>
      <c r="CJ476" s="144">
        <v>5698766.8268945422</v>
      </c>
      <c r="CK476" s="144">
        <v>5800936.0798939532</v>
      </c>
      <c r="CL476" s="144">
        <v>5908362.6579182465</v>
      </c>
      <c r="CM476" s="144">
        <v>5848170.5240355534</v>
      </c>
      <c r="CN476" s="144">
        <v>5880645.9566250751</v>
      </c>
      <c r="CO476" s="144">
        <v>6310998.4374665534</v>
      </c>
      <c r="CP476" s="144">
        <v>6861848.2877648147</v>
      </c>
      <c r="CQ476" s="144">
        <v>7393039.3901752867</v>
      </c>
      <c r="CR476" s="144">
        <v>7975216.8046449991</v>
      </c>
      <c r="CS476" s="144">
        <v>5079210.731232415</v>
      </c>
      <c r="CT476" s="144">
        <v>5360706.724180731</v>
      </c>
    </row>
    <row r="477" spans="1:98" x14ac:dyDescent="0.35">
      <c r="A477" t="s">
        <v>373</v>
      </c>
      <c r="B477" t="s">
        <v>57</v>
      </c>
      <c r="C477" t="s">
        <v>21</v>
      </c>
      <c r="D477" t="s">
        <v>181</v>
      </c>
      <c r="E477" t="s">
        <v>172</v>
      </c>
      <c r="F477" t="s">
        <v>171</v>
      </c>
      <c r="G477" s="144">
        <v>0</v>
      </c>
      <c r="H477" s="144">
        <v>0</v>
      </c>
      <c r="I477" s="144">
        <v>0</v>
      </c>
      <c r="J477" s="144">
        <v>0</v>
      </c>
      <c r="K477" s="144">
        <v>0</v>
      </c>
      <c r="L477" s="144">
        <v>0</v>
      </c>
      <c r="M477" s="144">
        <v>0</v>
      </c>
      <c r="N477" s="144">
        <v>0</v>
      </c>
      <c r="O477" s="144">
        <v>0</v>
      </c>
      <c r="P477" s="144">
        <v>0</v>
      </c>
      <c r="Q477" s="144">
        <v>0</v>
      </c>
      <c r="R477" s="144">
        <v>0</v>
      </c>
      <c r="S477" s="144">
        <v>0</v>
      </c>
      <c r="T477" s="144">
        <v>0</v>
      </c>
      <c r="U477" s="144">
        <v>0</v>
      </c>
      <c r="V477" s="144">
        <v>0</v>
      </c>
      <c r="W477" s="144">
        <v>0</v>
      </c>
      <c r="X477" s="144">
        <v>0</v>
      </c>
      <c r="Y477" s="144">
        <v>0</v>
      </c>
      <c r="Z477" s="144">
        <v>0</v>
      </c>
      <c r="AA477" s="144">
        <v>0</v>
      </c>
      <c r="AB477" s="144">
        <v>0</v>
      </c>
      <c r="AC477" s="144">
        <v>0</v>
      </c>
      <c r="AD477" s="144">
        <v>0</v>
      </c>
      <c r="AE477" s="144">
        <v>0</v>
      </c>
      <c r="AF477" s="144">
        <v>0</v>
      </c>
      <c r="AG477" s="144">
        <v>0</v>
      </c>
      <c r="AH477" s="144">
        <v>0</v>
      </c>
      <c r="AI477" s="144">
        <v>0</v>
      </c>
      <c r="AJ477" s="144">
        <v>0</v>
      </c>
      <c r="AK477" s="144">
        <v>0</v>
      </c>
      <c r="AL477" s="144">
        <v>0</v>
      </c>
      <c r="AM477" s="144">
        <v>0</v>
      </c>
      <c r="AN477" s="144">
        <v>0</v>
      </c>
      <c r="AO477" s="144">
        <v>0</v>
      </c>
      <c r="AP477" s="144">
        <v>0</v>
      </c>
      <c r="AQ477" s="144">
        <v>0</v>
      </c>
      <c r="AR477" s="144">
        <v>0</v>
      </c>
      <c r="AS477" s="144">
        <v>0</v>
      </c>
      <c r="AT477" s="144">
        <v>0</v>
      </c>
      <c r="AU477" s="144">
        <v>0</v>
      </c>
      <c r="AV477" s="144">
        <v>0</v>
      </c>
      <c r="AW477" s="144">
        <v>0</v>
      </c>
      <c r="AX477" s="144">
        <v>0.34147872000000007</v>
      </c>
      <c r="AY477" s="144">
        <v>0.53720371817277035</v>
      </c>
      <c r="AZ477" s="144">
        <v>0.77729804400810365</v>
      </c>
      <c r="BA477" s="144">
        <v>1.0685714285714287</v>
      </c>
      <c r="BB477" s="144">
        <v>1.539047619047619</v>
      </c>
      <c r="BC477" s="144">
        <v>4</v>
      </c>
      <c r="BD477" s="144">
        <v>136.932784</v>
      </c>
      <c r="BE477" s="144">
        <v>39383.648911179829</v>
      </c>
      <c r="BF477" s="144">
        <v>38991.157954830065</v>
      </c>
      <c r="BG477" s="144">
        <v>30532.564389388797</v>
      </c>
      <c r="BH477" s="144">
        <v>34169.967541748629</v>
      </c>
      <c r="BI477" s="144">
        <v>20020.553465946312</v>
      </c>
      <c r="BJ477" s="144">
        <v>17031.618912730879</v>
      </c>
      <c r="BK477" s="144">
        <v>13061.917618716165</v>
      </c>
      <c r="BL477" s="144">
        <v>7959.2399881306865</v>
      </c>
      <c r="BM477" s="144">
        <v>1260.2224573452222</v>
      </c>
      <c r="BN477" s="144">
        <v>1510.9904687934768</v>
      </c>
      <c r="BO477" s="144">
        <v>2053.8527129084623</v>
      </c>
      <c r="BP477" s="144">
        <v>2297.9783149529703</v>
      </c>
      <c r="BQ477" s="144">
        <v>3223.474680909454</v>
      </c>
      <c r="BR477" s="144">
        <v>4519.5731144722622</v>
      </c>
      <c r="BS477" s="144">
        <v>7263.2103969198815</v>
      </c>
      <c r="BT477" s="144">
        <v>8165.4900452212687</v>
      </c>
      <c r="BU477" s="144">
        <v>9615.5761866188186</v>
      </c>
      <c r="BV477" s="144">
        <v>11699.780799612212</v>
      </c>
      <c r="BW477" s="144">
        <v>19874.216096937227</v>
      </c>
      <c r="BX477" s="144">
        <v>24768.906688478692</v>
      </c>
      <c r="BY477" s="144">
        <v>40444.07560509105</v>
      </c>
      <c r="BZ477" s="144">
        <v>46201.506902089146</v>
      </c>
      <c r="CA477" s="144">
        <v>47751.245338432127</v>
      </c>
      <c r="CB477" s="144">
        <v>51509.121123487072</v>
      </c>
      <c r="CC477" s="144">
        <v>58816.39527909155</v>
      </c>
      <c r="CD477" s="144">
        <v>67978.531496500873</v>
      </c>
      <c r="CE477" s="144">
        <v>79334.267659474106</v>
      </c>
      <c r="CF477" s="144">
        <v>105167.5231031306</v>
      </c>
      <c r="CG477" s="144">
        <v>126163.38408330535</v>
      </c>
      <c r="CH477" s="144">
        <v>146667.83031237705</v>
      </c>
      <c r="CI477" s="144">
        <v>165488.78086277173</v>
      </c>
      <c r="CJ477" s="144">
        <v>180073.08758952675</v>
      </c>
      <c r="CK477" s="144">
        <v>214634.20826336578</v>
      </c>
      <c r="CL477" s="144">
        <v>245397.11980624771</v>
      </c>
      <c r="CM477" s="144">
        <v>301504.81359496486</v>
      </c>
      <c r="CN477" s="144">
        <v>310252.28686164005</v>
      </c>
      <c r="CO477" s="144">
        <v>360569.24791589438</v>
      </c>
      <c r="CP477" s="144">
        <v>407111.43450423295</v>
      </c>
      <c r="CQ477" s="144">
        <v>406023.10204005922</v>
      </c>
      <c r="CR477" s="144">
        <v>510964.94119305292</v>
      </c>
      <c r="CS477" s="144">
        <v>605798.02024224435</v>
      </c>
      <c r="CT477" s="144">
        <v>706206.40531422687</v>
      </c>
    </row>
    <row r="478" spans="1:98" x14ac:dyDescent="0.35">
      <c r="A478" t="s">
        <v>373</v>
      </c>
      <c r="B478" t="s">
        <v>157</v>
      </c>
      <c r="C478" t="s">
        <v>314</v>
      </c>
      <c r="D478" t="s">
        <v>181</v>
      </c>
      <c r="E478" t="s">
        <v>172</v>
      </c>
      <c r="F478" t="s">
        <v>171</v>
      </c>
      <c r="G478" s="144">
        <v>0</v>
      </c>
      <c r="H478" s="144">
        <v>0</v>
      </c>
      <c r="I478" s="144">
        <v>0</v>
      </c>
      <c r="J478" s="144">
        <v>0</v>
      </c>
      <c r="K478" s="144">
        <v>0</v>
      </c>
      <c r="L478" s="144">
        <v>0</v>
      </c>
      <c r="M478" s="144">
        <v>0</v>
      </c>
      <c r="N478" s="144">
        <v>0</v>
      </c>
      <c r="O478" s="144">
        <v>0</v>
      </c>
      <c r="P478" s="144">
        <v>0</v>
      </c>
      <c r="Q478" s="144">
        <v>0</v>
      </c>
      <c r="R478" s="144">
        <v>0</v>
      </c>
      <c r="S478" s="144">
        <v>0</v>
      </c>
      <c r="T478" s="144">
        <v>0</v>
      </c>
      <c r="U478" s="144">
        <v>0</v>
      </c>
      <c r="V478" s="144">
        <v>0</v>
      </c>
      <c r="W478" s="144">
        <v>0</v>
      </c>
      <c r="X478" s="144">
        <v>0</v>
      </c>
      <c r="Y478" s="144">
        <v>0</v>
      </c>
      <c r="Z478" s="144">
        <v>0</v>
      </c>
      <c r="AA478" s="144">
        <v>0</v>
      </c>
      <c r="AB478" s="144">
        <v>0</v>
      </c>
      <c r="AC478" s="144">
        <v>0</v>
      </c>
      <c r="AD478" s="144">
        <v>0</v>
      </c>
      <c r="AE478" s="144">
        <v>0</v>
      </c>
      <c r="AF478" s="144">
        <v>0</v>
      </c>
      <c r="AG478" s="144">
        <v>0</v>
      </c>
      <c r="AH478" s="144">
        <v>0</v>
      </c>
      <c r="AI478" s="144">
        <v>0</v>
      </c>
      <c r="AJ478" s="144">
        <v>0</v>
      </c>
      <c r="AK478" s="144">
        <v>0</v>
      </c>
      <c r="AL478" s="144">
        <v>0</v>
      </c>
      <c r="AM478" s="144">
        <v>0</v>
      </c>
      <c r="AN478" s="144">
        <v>0</v>
      </c>
      <c r="AO478" s="144">
        <v>0</v>
      </c>
      <c r="AP478" s="144">
        <v>0</v>
      </c>
      <c r="AQ478" s="144">
        <v>0</v>
      </c>
      <c r="AR478" s="144">
        <v>0</v>
      </c>
      <c r="AS478" s="144">
        <v>0</v>
      </c>
      <c r="AT478" s="144">
        <v>0</v>
      </c>
      <c r="AU478" s="144">
        <v>0</v>
      </c>
      <c r="AV478" s="144">
        <v>0</v>
      </c>
      <c r="AW478" s="144">
        <v>0</v>
      </c>
      <c r="AX478" s="144">
        <v>0.34147872000000007</v>
      </c>
      <c r="AY478" s="144">
        <v>0.53720371817277035</v>
      </c>
      <c r="AZ478" s="144">
        <v>0.77729804400810365</v>
      </c>
      <c r="BA478" s="144">
        <v>1.0685714285714287</v>
      </c>
      <c r="BB478" s="144">
        <v>1.539047619047619</v>
      </c>
      <c r="BC478" s="144">
        <v>4</v>
      </c>
      <c r="BD478" s="144">
        <v>16</v>
      </c>
      <c r="BE478" s="144">
        <v>39205.737500000003</v>
      </c>
      <c r="BF478" s="144">
        <v>38748.5</v>
      </c>
      <c r="BG478" s="144">
        <v>30219</v>
      </c>
      <c r="BH478" s="144">
        <v>33789</v>
      </c>
      <c r="BI478" s="144">
        <v>19560.810667338723</v>
      </c>
      <c r="BJ478" s="144">
        <v>16504.118119942057</v>
      </c>
      <c r="BK478" s="144">
        <v>12475.523024813692</v>
      </c>
      <c r="BL478" s="144">
        <v>7311.3361509130355</v>
      </c>
      <c r="BM478" s="144">
        <v>513</v>
      </c>
      <c r="BN478" s="144">
        <v>738</v>
      </c>
      <c r="BO478" s="144">
        <v>1326</v>
      </c>
      <c r="BP478" s="144">
        <v>1519</v>
      </c>
      <c r="BQ478" s="144">
        <v>2427.474680909454</v>
      </c>
      <c r="BR478" s="144">
        <v>3523.5731144722622</v>
      </c>
      <c r="BS478" s="144">
        <v>5031.2103969198815</v>
      </c>
      <c r="BT478" s="144">
        <v>6155.4900452212687</v>
      </c>
      <c r="BU478" s="144">
        <v>7544.5761866188177</v>
      </c>
      <c r="BV478" s="144">
        <v>8964.7807996122119</v>
      </c>
      <c r="BW478" s="144">
        <v>10265.216096937227</v>
      </c>
      <c r="BX478" s="144">
        <v>13842.906688478692</v>
      </c>
      <c r="BY478" s="144">
        <v>30205.375674814946</v>
      </c>
      <c r="BZ478" s="144">
        <v>36669.500159829346</v>
      </c>
      <c r="CA478" s="144">
        <v>38358.076689061752</v>
      </c>
      <c r="CB478" s="144">
        <v>42897.396694593612</v>
      </c>
      <c r="CC478" s="144">
        <v>49612.767779091548</v>
      </c>
      <c r="CD478" s="144">
        <v>59208.563996500867</v>
      </c>
      <c r="CE478" s="144">
        <v>66143.805084474108</v>
      </c>
      <c r="CF478" s="144">
        <v>91209.115753130609</v>
      </c>
      <c r="CG478" s="144">
        <v>111899.1762506057</v>
      </c>
      <c r="CH478" s="144">
        <v>130747.83849811049</v>
      </c>
      <c r="CI478" s="144">
        <v>148348.88225878519</v>
      </c>
      <c r="CJ478" s="144">
        <v>163208.87585808343</v>
      </c>
      <c r="CK478" s="144">
        <v>191324.07474797164</v>
      </c>
      <c r="CL478" s="144">
        <v>220480.45100662636</v>
      </c>
      <c r="CM478" s="144">
        <v>264943.69087055029</v>
      </c>
      <c r="CN478" s="144">
        <v>264472.46041377273</v>
      </c>
      <c r="CO478" s="144">
        <v>283209.57365009584</v>
      </c>
      <c r="CP478" s="144">
        <v>319642.96922755201</v>
      </c>
      <c r="CQ478" s="144">
        <v>300985.50092324719</v>
      </c>
      <c r="CR478" s="144">
        <v>332495.92447773577</v>
      </c>
      <c r="CS478" s="144">
        <v>364055.61058416037</v>
      </c>
      <c r="CT478" s="144">
        <v>391014.09704335878</v>
      </c>
    </row>
    <row r="479" spans="1:98" x14ac:dyDescent="0.35">
      <c r="G479" s="144"/>
      <c r="H479" s="144"/>
      <c r="I479" s="144"/>
      <c r="J479" s="144"/>
      <c r="K479" s="144"/>
      <c r="L479" s="144"/>
      <c r="M479" s="144"/>
      <c r="N479" s="144"/>
      <c r="O479" s="144"/>
      <c r="P479" s="144"/>
      <c r="Q479" s="144"/>
      <c r="R479" s="144"/>
      <c r="S479" s="144"/>
      <c r="T479" s="144"/>
      <c r="U479" s="144"/>
      <c r="V479" s="144"/>
      <c r="W479" s="144"/>
      <c r="X479" s="144"/>
      <c r="Y479" s="144"/>
      <c r="Z479" s="144"/>
      <c r="AA479" s="144"/>
      <c r="AB479" s="144"/>
      <c r="AC479" s="144"/>
      <c r="AD479" s="144"/>
      <c r="AE479" s="144"/>
      <c r="AF479" s="144"/>
      <c r="AG479" s="144"/>
      <c r="AH479" s="144"/>
      <c r="AI479" s="144"/>
      <c r="AJ479" s="144"/>
      <c r="AK479" s="144"/>
      <c r="AL479" s="144"/>
      <c r="AM479" s="144"/>
      <c r="AN479" s="144"/>
      <c r="AO479" s="144"/>
      <c r="AP479" s="144"/>
      <c r="AQ479" s="144"/>
      <c r="AR479" s="144"/>
      <c r="AS479" s="144"/>
      <c r="AT479" s="144"/>
      <c r="AU479" s="144"/>
      <c r="AV479" s="144"/>
      <c r="AW479" s="144"/>
      <c r="AX479" s="144"/>
      <c r="AY479" s="144"/>
      <c r="AZ479" s="144"/>
      <c r="BA479" s="144"/>
      <c r="BB479" s="144"/>
      <c r="BC479" s="144"/>
      <c r="BD479" s="144"/>
      <c r="BE479" s="144"/>
      <c r="BF479" s="144"/>
      <c r="BG479" s="144"/>
      <c r="BH479" s="144"/>
      <c r="BI479" s="144"/>
      <c r="BJ479" s="144"/>
      <c r="BK479" s="144"/>
      <c r="BL479" s="144"/>
      <c r="BM479" s="144"/>
      <c r="BN479" s="144"/>
      <c r="BO479" s="144"/>
      <c r="BP479" s="144"/>
      <c r="BQ479" s="144"/>
      <c r="BR479" s="144"/>
      <c r="BS479" s="144"/>
      <c r="BT479" s="144"/>
      <c r="BU479" s="144"/>
      <c r="BV479" s="144"/>
      <c r="BW479" s="144"/>
      <c r="BX479" s="144"/>
      <c r="BY479" s="144"/>
      <c r="BZ479" s="144"/>
      <c r="CA479" s="144"/>
      <c r="CB479" s="144"/>
      <c r="CC479" s="144"/>
      <c r="CD479" s="144"/>
      <c r="CE479" s="144"/>
      <c r="CF479" s="144"/>
      <c r="CG479" s="144"/>
      <c r="CH479" s="144"/>
      <c r="CI479" s="144"/>
      <c r="CJ479" s="144"/>
      <c r="CK479" s="144"/>
      <c r="CL479" s="144"/>
      <c r="CM479" s="144"/>
      <c r="CN479" s="144"/>
      <c r="CO479" s="144"/>
      <c r="CP479" s="144"/>
      <c r="CQ479" s="144"/>
      <c r="CR479" s="144"/>
      <c r="CS479" s="144"/>
      <c r="CT479" s="144"/>
    </row>
    <row r="480" spans="1:98" x14ac:dyDescent="0.35">
      <c r="A480" t="s">
        <v>373</v>
      </c>
      <c r="B480" t="s">
        <v>57</v>
      </c>
      <c r="C480" t="s">
        <v>18</v>
      </c>
      <c r="D480" t="s">
        <v>181</v>
      </c>
      <c r="E480" t="s">
        <v>172</v>
      </c>
      <c r="F480" t="s">
        <v>171</v>
      </c>
      <c r="G480" s="144">
        <v>0</v>
      </c>
      <c r="H480" s="144">
        <v>0</v>
      </c>
      <c r="I480" s="144">
        <v>0</v>
      </c>
      <c r="J480" s="144">
        <v>0</v>
      </c>
      <c r="K480" s="144">
        <v>0</v>
      </c>
      <c r="L480" s="144">
        <v>0</v>
      </c>
      <c r="M480" s="144">
        <v>0</v>
      </c>
      <c r="N480" s="144">
        <v>0</v>
      </c>
      <c r="O480" s="144">
        <v>0</v>
      </c>
      <c r="P480" s="144">
        <v>0</v>
      </c>
      <c r="Q480" s="144">
        <v>0</v>
      </c>
      <c r="R480" s="144">
        <v>0</v>
      </c>
      <c r="S480" s="144">
        <v>0</v>
      </c>
      <c r="T480" s="144">
        <v>0</v>
      </c>
      <c r="U480" s="144">
        <v>0</v>
      </c>
      <c r="V480" s="144">
        <v>0</v>
      </c>
      <c r="W480" s="144">
        <v>0</v>
      </c>
      <c r="X480" s="144">
        <v>0</v>
      </c>
      <c r="Y480" s="144">
        <v>0</v>
      </c>
      <c r="Z480" s="144">
        <v>0</v>
      </c>
      <c r="AA480" s="144">
        <v>0</v>
      </c>
      <c r="AB480" s="144">
        <v>0</v>
      </c>
      <c r="AC480" s="144">
        <v>0</v>
      </c>
      <c r="AD480" s="144">
        <v>0</v>
      </c>
      <c r="AE480" s="144">
        <v>0</v>
      </c>
      <c r="AF480" s="144">
        <v>0</v>
      </c>
      <c r="AG480" s="144">
        <v>0</v>
      </c>
      <c r="AH480" s="144">
        <v>0</v>
      </c>
      <c r="AI480" s="144">
        <v>0</v>
      </c>
      <c r="AJ480" s="144">
        <v>0</v>
      </c>
      <c r="AK480" s="144">
        <v>0</v>
      </c>
      <c r="AL480" s="144">
        <v>0</v>
      </c>
      <c r="AM480" s="144">
        <v>45.616634500000004</v>
      </c>
      <c r="AN480" s="144">
        <v>153.16750853450421</v>
      </c>
      <c r="AO480" s="144">
        <v>289.68974322942273</v>
      </c>
      <c r="AP480" s="144">
        <v>486.84541833359145</v>
      </c>
      <c r="AQ480" s="144">
        <v>735.63023407738524</v>
      </c>
      <c r="AR480" s="144">
        <v>1108.8522927082436</v>
      </c>
      <c r="AS480" s="144">
        <v>1766.6413673996567</v>
      </c>
      <c r="AT480" s="144">
        <v>2699.8997702713991</v>
      </c>
      <c r="AU480" s="144">
        <v>4178.0176343247549</v>
      </c>
      <c r="AV480" s="144">
        <v>6241.1737899371938</v>
      </c>
      <c r="AW480" s="144">
        <v>9194.4537164703652</v>
      </c>
      <c r="AX480" s="144">
        <v>13743.683627516826</v>
      </c>
      <c r="AY480" s="144">
        <v>19934.967531280967</v>
      </c>
      <c r="AZ480" s="144">
        <v>28891.056366776935</v>
      </c>
      <c r="BA480" s="144">
        <v>83533</v>
      </c>
      <c r="BB480" s="144">
        <v>155534</v>
      </c>
      <c r="BC480" s="144">
        <v>471687</v>
      </c>
      <c r="BD480" s="144">
        <v>548061</v>
      </c>
      <c r="BE480" s="144">
        <v>148049.83673794297</v>
      </c>
      <c r="BF480" s="144">
        <v>153568.33803868952</v>
      </c>
      <c r="BG480" s="144">
        <v>155226.73982664925</v>
      </c>
      <c r="BH480" s="144">
        <v>159290.02171190121</v>
      </c>
      <c r="BI480" s="144">
        <v>204787.43116106227</v>
      </c>
      <c r="BJ480" s="144">
        <v>261122.29075668129</v>
      </c>
      <c r="BK480" s="144">
        <v>272977.78711128311</v>
      </c>
      <c r="BL480" s="144">
        <v>335321.14857639477</v>
      </c>
      <c r="BM480" s="144">
        <v>346868.59128744871</v>
      </c>
      <c r="BN480" s="144">
        <v>382449.35130262899</v>
      </c>
      <c r="BO480" s="144">
        <v>466587.97165682656</v>
      </c>
      <c r="BP480" s="144">
        <v>490415.40817558148</v>
      </c>
      <c r="BQ480" s="144">
        <v>474224.19980243657</v>
      </c>
      <c r="BR480" s="144">
        <v>507991.852124692</v>
      </c>
      <c r="BS480" s="144">
        <v>526778.34417446272</v>
      </c>
      <c r="BT480" s="144">
        <v>559938.59283514181</v>
      </c>
      <c r="BU480" s="144">
        <v>611514.94967750262</v>
      </c>
      <c r="BV480" s="144">
        <v>674202.5450719829</v>
      </c>
      <c r="BW480" s="144">
        <v>783325.02770074736</v>
      </c>
      <c r="BX480" s="144">
        <v>1018037.7398359802</v>
      </c>
      <c r="BY480" s="144">
        <v>1193281.7929527906</v>
      </c>
      <c r="BZ480" s="144">
        <v>1461379.5450199433</v>
      </c>
      <c r="CA480" s="144">
        <v>1712522.7157553718</v>
      </c>
      <c r="CB480" s="144">
        <v>2000778.1219183444</v>
      </c>
      <c r="CC480" s="144">
        <v>2529444.2540877797</v>
      </c>
      <c r="CD480" s="144">
        <v>2947499.8679223955</v>
      </c>
      <c r="CE480" s="144">
        <v>3983555.7571210861</v>
      </c>
      <c r="CF480" s="144">
        <v>6746794.2139316509</v>
      </c>
      <c r="CG480" s="144">
        <v>10687823.476828458</v>
      </c>
      <c r="CH480" s="144">
        <v>12593045.1421184</v>
      </c>
      <c r="CI480" s="144">
        <v>12292237.808589108</v>
      </c>
      <c r="CJ480" s="144">
        <v>16696332.241852315</v>
      </c>
      <c r="CK480" s="144">
        <v>16513092.994166346</v>
      </c>
      <c r="CL480" s="144">
        <v>19934727.872025948</v>
      </c>
      <c r="CM480" s="144">
        <v>23232414.301017348</v>
      </c>
      <c r="CN480" s="144">
        <v>26733504.114784453</v>
      </c>
      <c r="CO480" s="144">
        <v>30136663.495485526</v>
      </c>
      <c r="CP480" s="144">
        <v>32953979.144313607</v>
      </c>
      <c r="CQ480" s="144">
        <v>38318250.654445186</v>
      </c>
      <c r="CR480" s="144">
        <v>40668427.267498031</v>
      </c>
      <c r="CS480" s="144">
        <v>42498814.114601329</v>
      </c>
      <c r="CT480" s="144">
        <v>44485993.496168464</v>
      </c>
    </row>
    <row r="481" spans="1:98" x14ac:dyDescent="0.35">
      <c r="A481" t="s">
        <v>373</v>
      </c>
      <c r="B481" t="s">
        <v>57</v>
      </c>
      <c r="C481" t="s">
        <v>313</v>
      </c>
      <c r="D481" t="s">
        <v>181</v>
      </c>
      <c r="E481" t="s">
        <v>172</v>
      </c>
      <c r="F481" t="s">
        <v>171</v>
      </c>
      <c r="G481" s="144">
        <v>0</v>
      </c>
      <c r="H481" s="144">
        <v>0</v>
      </c>
      <c r="I481" s="144">
        <v>0</v>
      </c>
      <c r="J481" s="144">
        <v>0</v>
      </c>
      <c r="K481" s="144">
        <v>0</v>
      </c>
      <c r="L481" s="144">
        <v>0</v>
      </c>
      <c r="M481" s="144">
        <v>0</v>
      </c>
      <c r="N481" s="144">
        <v>0</v>
      </c>
      <c r="O481" s="144">
        <v>0</v>
      </c>
      <c r="P481" s="144">
        <v>0</v>
      </c>
      <c r="Q481" s="144">
        <v>0</v>
      </c>
      <c r="R481" s="144">
        <v>0</v>
      </c>
      <c r="S481" s="144">
        <v>0</v>
      </c>
      <c r="T481" s="144">
        <v>0</v>
      </c>
      <c r="U481" s="144">
        <v>0</v>
      </c>
      <c r="V481" s="144">
        <v>0</v>
      </c>
      <c r="W481" s="144">
        <v>0</v>
      </c>
      <c r="X481" s="144">
        <v>0</v>
      </c>
      <c r="Y481" s="144">
        <v>0</v>
      </c>
      <c r="Z481" s="144">
        <v>0</v>
      </c>
      <c r="AA481" s="144">
        <v>0</v>
      </c>
      <c r="AB481" s="144">
        <v>0</v>
      </c>
      <c r="AC481" s="144">
        <v>0</v>
      </c>
      <c r="AD481" s="144">
        <v>0</v>
      </c>
      <c r="AE481" s="144">
        <v>0</v>
      </c>
      <c r="AF481" s="144">
        <v>0</v>
      </c>
      <c r="AG481" s="144">
        <v>0</v>
      </c>
      <c r="AH481" s="144">
        <v>0</v>
      </c>
      <c r="AI481" s="144">
        <v>0</v>
      </c>
      <c r="AJ481" s="144">
        <v>0</v>
      </c>
      <c r="AK481" s="144">
        <v>0</v>
      </c>
      <c r="AL481" s="144">
        <v>0</v>
      </c>
      <c r="AM481" s="144">
        <v>0</v>
      </c>
      <c r="AN481" s="144">
        <v>0</v>
      </c>
      <c r="AO481" s="144">
        <v>0</v>
      </c>
      <c r="AP481" s="144">
        <v>0</v>
      </c>
      <c r="AQ481" s="144">
        <v>0</v>
      </c>
      <c r="AR481" s="144">
        <v>0</v>
      </c>
      <c r="AS481" s="144">
        <v>0</v>
      </c>
      <c r="AT481" s="144">
        <v>0</v>
      </c>
      <c r="AU481" s="144">
        <v>0</v>
      </c>
      <c r="AV481" s="144">
        <v>0</v>
      </c>
      <c r="AW481" s="144">
        <v>2.2652301600000002</v>
      </c>
      <c r="AX481" s="144">
        <v>600.48940535693248</v>
      </c>
      <c r="AY481" s="144">
        <v>1116.1234587357574</v>
      </c>
      <c r="AZ481" s="144">
        <v>2752.8474797050953</v>
      </c>
      <c r="BA481" s="144">
        <v>70115.906067670818</v>
      </c>
      <c r="BB481" s="144">
        <v>98133.748217697168</v>
      </c>
      <c r="BC481" s="144">
        <v>209175.25152271206</v>
      </c>
      <c r="BD481" s="144">
        <v>305456.76050079573</v>
      </c>
      <c r="BE481" s="144">
        <v>135847.56020402076</v>
      </c>
      <c r="BF481" s="144">
        <v>653298.99731739028</v>
      </c>
      <c r="BG481" s="144">
        <v>860725.94553715433</v>
      </c>
      <c r="BH481" s="144">
        <v>946425.41334143712</v>
      </c>
      <c r="BI481" s="144">
        <v>2364910.8400389887</v>
      </c>
      <c r="BJ481" s="144">
        <v>3018754.1931518093</v>
      </c>
      <c r="BK481" s="144">
        <v>3434709.2956070066</v>
      </c>
      <c r="BL481" s="144">
        <v>4062455.5570961419</v>
      </c>
      <c r="BM481" s="144">
        <v>4649724.0038851351</v>
      </c>
      <c r="BN481" s="144">
        <v>8085839.1749525648</v>
      </c>
      <c r="BO481" s="144">
        <v>9038895.2452371847</v>
      </c>
      <c r="BP481" s="144">
        <v>9150831.7839434724</v>
      </c>
      <c r="BQ481" s="144">
        <v>9340590.4447902162</v>
      </c>
      <c r="BR481" s="144">
        <v>9923289.5661118142</v>
      </c>
      <c r="BS481" s="144">
        <v>9915210.9132707771</v>
      </c>
      <c r="BT481" s="144">
        <v>9860256.5365559664</v>
      </c>
      <c r="BU481" s="144">
        <v>10371906.889290003</v>
      </c>
      <c r="BV481" s="144">
        <v>12030160.03743886</v>
      </c>
      <c r="BW481" s="144">
        <v>13931448.293157572</v>
      </c>
      <c r="BX481" s="144">
        <v>16008925.088350719</v>
      </c>
      <c r="BY481" s="144">
        <v>18449291.09558345</v>
      </c>
      <c r="BZ481" s="144">
        <v>22382758.077278629</v>
      </c>
      <c r="CA481" s="144">
        <v>20521448.575104877</v>
      </c>
      <c r="CB481" s="144">
        <v>25104699.774391949</v>
      </c>
      <c r="CC481" s="144">
        <v>29613531.765084952</v>
      </c>
      <c r="CD481" s="144">
        <v>24315888.443296298</v>
      </c>
      <c r="CE481" s="144">
        <v>25636527.47562265</v>
      </c>
      <c r="CF481" s="144">
        <v>28712294.062071957</v>
      </c>
      <c r="CG481" s="144">
        <v>30963878.691283248</v>
      </c>
      <c r="CH481" s="144">
        <v>39498260.913420118</v>
      </c>
      <c r="CI481" s="144">
        <v>40938126.943208769</v>
      </c>
      <c r="CJ481" s="144">
        <v>40312482.397074312</v>
      </c>
      <c r="CK481" s="144">
        <v>55168159.285474077</v>
      </c>
      <c r="CL481" s="144">
        <v>65401776.964645974</v>
      </c>
      <c r="CM481" s="144">
        <v>68011445.851023391</v>
      </c>
      <c r="CN481" s="144">
        <v>67837432.069562718</v>
      </c>
      <c r="CO481" s="144">
        <v>84157583.646697029</v>
      </c>
      <c r="CP481" s="144">
        <v>109446135.88858128</v>
      </c>
      <c r="CQ481" s="144">
        <v>90354268.806272164</v>
      </c>
      <c r="CR481" s="144">
        <v>85179291.907722175</v>
      </c>
      <c r="CS481" s="144">
        <v>87996592.467956692</v>
      </c>
      <c r="CT481" s="144">
        <v>90611874.237909526</v>
      </c>
    </row>
    <row r="482" spans="1:98" x14ac:dyDescent="0.35">
      <c r="A482" t="s">
        <v>373</v>
      </c>
      <c r="B482" t="s">
        <v>157</v>
      </c>
      <c r="C482" t="s">
        <v>396</v>
      </c>
      <c r="D482" t="s">
        <v>181</v>
      </c>
      <c r="E482" t="s">
        <v>172</v>
      </c>
      <c r="F482" t="s">
        <v>171</v>
      </c>
      <c r="G482" s="144">
        <v>0</v>
      </c>
      <c r="H482" s="144">
        <v>0</v>
      </c>
      <c r="I482" s="144">
        <v>0</v>
      </c>
      <c r="J482" s="144">
        <v>0</v>
      </c>
      <c r="K482" s="144">
        <v>0</v>
      </c>
      <c r="L482" s="144">
        <v>0</v>
      </c>
      <c r="M482" s="144">
        <v>0</v>
      </c>
      <c r="N482" s="144">
        <v>0</v>
      </c>
      <c r="O482" s="144">
        <v>0</v>
      </c>
      <c r="P482" s="144">
        <v>0</v>
      </c>
      <c r="Q482" s="144">
        <v>0</v>
      </c>
      <c r="R482" s="144">
        <v>0</v>
      </c>
      <c r="S482" s="144">
        <v>0</v>
      </c>
      <c r="T482" s="144">
        <v>0</v>
      </c>
      <c r="U482" s="144">
        <v>0</v>
      </c>
      <c r="V482" s="144">
        <v>0</v>
      </c>
      <c r="W482" s="144">
        <v>0</v>
      </c>
      <c r="X482" s="144">
        <v>0</v>
      </c>
      <c r="Y482" s="144">
        <v>0</v>
      </c>
      <c r="Z482" s="144">
        <v>0</v>
      </c>
      <c r="AA482" s="144">
        <v>0</v>
      </c>
      <c r="AB482" s="144">
        <v>0</v>
      </c>
      <c r="AC482" s="144">
        <v>0</v>
      </c>
      <c r="AD482" s="144">
        <v>0</v>
      </c>
      <c r="AE482" s="144">
        <v>0</v>
      </c>
      <c r="AF482" s="144">
        <v>0</v>
      </c>
      <c r="AG482" s="144">
        <v>0</v>
      </c>
      <c r="AH482" s="144">
        <v>0</v>
      </c>
      <c r="AI482" s="144">
        <v>0</v>
      </c>
      <c r="AJ482" s="144">
        <v>0</v>
      </c>
      <c r="AK482" s="144">
        <v>0</v>
      </c>
      <c r="AL482" s="144">
        <v>0</v>
      </c>
      <c r="AM482" s="144">
        <v>0</v>
      </c>
      <c r="AN482" s="144">
        <v>0</v>
      </c>
      <c r="AO482" s="144">
        <v>0</v>
      </c>
      <c r="AP482" s="144">
        <v>0</v>
      </c>
      <c r="AQ482" s="144">
        <v>0</v>
      </c>
      <c r="AR482" s="144">
        <v>0</v>
      </c>
      <c r="AS482" s="144">
        <v>0</v>
      </c>
      <c r="AT482" s="144">
        <v>0</v>
      </c>
      <c r="AU482" s="144">
        <v>0</v>
      </c>
      <c r="AV482" s="144">
        <v>0</v>
      </c>
      <c r="AW482" s="144">
        <v>2.2652301600000002</v>
      </c>
      <c r="AX482" s="144">
        <v>2.5646016569325165</v>
      </c>
      <c r="AY482" s="144">
        <v>3.055387275327492</v>
      </c>
      <c r="AZ482" s="144">
        <v>4.0256882656785784</v>
      </c>
      <c r="BA482" s="144">
        <v>51423.025099009858</v>
      </c>
      <c r="BB482" s="144">
        <v>75132.54131361359</v>
      </c>
      <c r="BC482" s="144">
        <v>185200.83390162943</v>
      </c>
      <c r="BD482" s="144">
        <v>271263.82771679573</v>
      </c>
      <c r="BE482" s="144">
        <v>62009.272665482495</v>
      </c>
      <c r="BF482" s="144">
        <v>544750.47510178469</v>
      </c>
      <c r="BG482" s="144">
        <v>723481</v>
      </c>
      <c r="BH482" s="144">
        <v>768899.06299046602</v>
      </c>
      <c r="BI482" s="144">
        <v>2139238.2400851734</v>
      </c>
      <c r="BJ482" s="144">
        <v>2740084.6786693232</v>
      </c>
      <c r="BK482" s="144">
        <v>3091055.330529571</v>
      </c>
      <c r="BL482" s="144">
        <v>3647724.5298110857</v>
      </c>
      <c r="BM482" s="144">
        <v>4178647.6584174032</v>
      </c>
      <c r="BN482" s="144">
        <v>7567174.1521562403</v>
      </c>
      <c r="BO482" s="144">
        <v>8489248.9423565306</v>
      </c>
      <c r="BP482" s="144">
        <v>8544320.1668053959</v>
      </c>
      <c r="BQ482" s="144">
        <v>8675250.0980993137</v>
      </c>
      <c r="BR482" s="144">
        <v>9210833.664349407</v>
      </c>
      <c r="BS482" s="144">
        <v>9154832.8261777218</v>
      </c>
      <c r="BT482" s="144">
        <v>9074572.2979344279</v>
      </c>
      <c r="BU482" s="144">
        <v>9286308.4269199613</v>
      </c>
      <c r="BV482" s="144">
        <v>10674204.397559978</v>
      </c>
      <c r="BW482" s="144">
        <v>12356252.096712636</v>
      </c>
      <c r="BX482" s="144">
        <v>14293986.76048103</v>
      </c>
      <c r="BY482" s="144">
        <v>16613816.930147311</v>
      </c>
      <c r="BZ482" s="144">
        <v>20153457.567704055</v>
      </c>
      <c r="CA482" s="144">
        <v>17991028.885112014</v>
      </c>
      <c r="CB482" s="144">
        <v>22450952.666086767</v>
      </c>
      <c r="CC482" s="144">
        <v>26608771.751277443</v>
      </c>
      <c r="CD482" s="144">
        <v>20474716.636562537</v>
      </c>
      <c r="CE482" s="144">
        <v>21590308.244278327</v>
      </c>
      <c r="CF482" s="144">
        <v>23538594.249479081</v>
      </c>
      <c r="CG482" s="144">
        <v>25101606.997250736</v>
      </c>
      <c r="CH482" s="144">
        <v>32464699.642033011</v>
      </c>
      <c r="CI482" s="144">
        <v>33097479.504341401</v>
      </c>
      <c r="CJ482" s="144">
        <v>33529539.690958217</v>
      </c>
      <c r="CK482" s="144">
        <v>47170825.125112735</v>
      </c>
      <c r="CL482" s="144">
        <v>55829000.448388584</v>
      </c>
      <c r="CM482" s="144">
        <v>58516343.342890777</v>
      </c>
      <c r="CN482" s="144">
        <v>58997037.896153338</v>
      </c>
      <c r="CO482" s="144">
        <v>72453238.462910444</v>
      </c>
      <c r="CP482" s="144">
        <v>90544575.977040589</v>
      </c>
      <c r="CQ482" s="144">
        <v>69474621.974532947</v>
      </c>
      <c r="CR482" s="144">
        <v>65283799.364892237</v>
      </c>
      <c r="CS482" s="144">
        <v>66667944.83421284</v>
      </c>
      <c r="CT482" s="144">
        <v>68079131.100075215</v>
      </c>
    </row>
    <row r="483" spans="1:98" x14ac:dyDescent="0.35">
      <c r="A483" t="s">
        <v>373</v>
      </c>
      <c r="B483" t="s">
        <v>157</v>
      </c>
      <c r="C483" t="s">
        <v>332</v>
      </c>
      <c r="D483" t="s">
        <v>181</v>
      </c>
      <c r="E483" t="s">
        <v>172</v>
      </c>
      <c r="F483" t="s">
        <v>171</v>
      </c>
      <c r="G483" s="144">
        <v>0</v>
      </c>
      <c r="H483" s="144">
        <v>0</v>
      </c>
      <c r="I483" s="144">
        <v>0</v>
      </c>
      <c r="J483" s="144">
        <v>0</v>
      </c>
      <c r="K483" s="144">
        <v>0</v>
      </c>
      <c r="L483" s="144">
        <v>0</v>
      </c>
      <c r="M483" s="144">
        <v>0</v>
      </c>
      <c r="N483" s="144">
        <v>0</v>
      </c>
      <c r="O483" s="144">
        <v>0</v>
      </c>
      <c r="P483" s="144">
        <v>0</v>
      </c>
      <c r="Q483" s="144">
        <v>0</v>
      </c>
      <c r="R483" s="144">
        <v>0</v>
      </c>
      <c r="S483" s="144">
        <v>0</v>
      </c>
      <c r="T483" s="144">
        <v>0</v>
      </c>
      <c r="U483" s="144">
        <v>0</v>
      </c>
      <c r="V483" s="144">
        <v>0</v>
      </c>
      <c r="W483" s="144">
        <v>0</v>
      </c>
      <c r="X483" s="144">
        <v>0</v>
      </c>
      <c r="Y483" s="144">
        <v>0</v>
      </c>
      <c r="Z483" s="144">
        <v>0</v>
      </c>
      <c r="AA483" s="144">
        <v>0</v>
      </c>
      <c r="AB483" s="144">
        <v>0</v>
      </c>
      <c r="AC483" s="144">
        <v>0</v>
      </c>
      <c r="AD483" s="144">
        <v>0</v>
      </c>
      <c r="AE483" s="144">
        <v>0</v>
      </c>
      <c r="AF483" s="144">
        <v>0</v>
      </c>
      <c r="AG483" s="144">
        <v>0</v>
      </c>
      <c r="AH483" s="144">
        <v>0</v>
      </c>
      <c r="AI483" s="144">
        <v>0</v>
      </c>
      <c r="AJ483" s="144">
        <v>0</v>
      </c>
      <c r="AK483" s="144">
        <v>0</v>
      </c>
      <c r="AL483" s="144">
        <v>0</v>
      </c>
      <c r="AM483" s="144">
        <v>0</v>
      </c>
      <c r="AN483" s="144">
        <v>0</v>
      </c>
      <c r="AO483" s="144">
        <v>0</v>
      </c>
      <c r="AP483" s="144">
        <v>0</v>
      </c>
      <c r="AQ483" s="144">
        <v>0</v>
      </c>
      <c r="AR483" s="144">
        <v>0</v>
      </c>
      <c r="AS483" s="144">
        <v>0</v>
      </c>
      <c r="AT483" s="144">
        <v>0</v>
      </c>
      <c r="AU483" s="144">
        <v>0</v>
      </c>
      <c r="AV483" s="144">
        <v>0</v>
      </c>
      <c r="AW483" s="144">
        <v>0</v>
      </c>
      <c r="AX483" s="144">
        <v>0</v>
      </c>
      <c r="AY483" s="144">
        <v>0</v>
      </c>
      <c r="AZ483" s="144">
        <v>0.8</v>
      </c>
      <c r="BA483" s="144">
        <v>79.880968660968662</v>
      </c>
      <c r="BB483" s="144">
        <v>125.20690408357075</v>
      </c>
      <c r="BC483" s="144">
        <v>608.41762108262105</v>
      </c>
      <c r="BD483" s="144">
        <v>791</v>
      </c>
      <c r="BE483" s="144">
        <v>121</v>
      </c>
      <c r="BF483" s="144">
        <v>585</v>
      </c>
      <c r="BG483" s="144">
        <v>1041</v>
      </c>
      <c r="BH483" s="144">
        <v>1192</v>
      </c>
      <c r="BI483" s="144">
        <v>1304.2666827898188</v>
      </c>
      <c r="BJ483" s="144">
        <v>2292.4412071624806</v>
      </c>
      <c r="BK483" s="144">
        <v>2473.653032677571</v>
      </c>
      <c r="BL483" s="144">
        <v>2407.6584126920197</v>
      </c>
      <c r="BM483" s="144">
        <v>2110.4359825514334</v>
      </c>
      <c r="BN483" s="144">
        <v>1932.9232910647634</v>
      </c>
      <c r="BO483" s="144">
        <v>6070.5860923444088</v>
      </c>
      <c r="BP483" s="144">
        <v>10781.66907575911</v>
      </c>
      <c r="BQ483" s="144">
        <v>15382.8312509686</v>
      </c>
      <c r="BR483" s="144">
        <v>21114.803435067908</v>
      </c>
      <c r="BS483" s="144">
        <v>25485.445238070435</v>
      </c>
      <c r="BT483" s="144">
        <v>31208.75800640383</v>
      </c>
      <c r="BU483" s="144">
        <v>36446.094963925185</v>
      </c>
      <c r="BV483" s="144">
        <v>53556.893807827932</v>
      </c>
      <c r="BW483" s="144">
        <v>57061.977806617098</v>
      </c>
      <c r="BX483" s="144">
        <v>54159.789408262448</v>
      </c>
      <c r="BY483" s="144">
        <v>55470.909155058573</v>
      </c>
      <c r="BZ483" s="144">
        <v>67948.190134781165</v>
      </c>
      <c r="CA483" s="144">
        <v>72607.398325536647</v>
      </c>
      <c r="CB483" s="144">
        <v>91202.879666689201</v>
      </c>
      <c r="CC483" s="144">
        <v>101035.04860088759</v>
      </c>
      <c r="CD483" s="144">
        <v>123576.58831269912</v>
      </c>
      <c r="CE483" s="144">
        <v>142515.19437935049</v>
      </c>
      <c r="CF483" s="144">
        <v>164458.36459293682</v>
      </c>
      <c r="CG483" s="144">
        <v>155953.96179122594</v>
      </c>
      <c r="CH483" s="144">
        <v>183928.13550374118</v>
      </c>
      <c r="CI483" s="144">
        <v>196112.10220460038</v>
      </c>
      <c r="CJ483" s="144">
        <v>219383.90380174431</v>
      </c>
      <c r="CK483" s="144">
        <v>260952.41850045559</v>
      </c>
      <c r="CL483" s="144">
        <v>348893.29825499229</v>
      </c>
      <c r="CM483" s="144">
        <v>362228.85963473335</v>
      </c>
      <c r="CN483" s="144">
        <v>362753.79039462953</v>
      </c>
      <c r="CO483" s="144">
        <v>361271.57032282796</v>
      </c>
      <c r="CP483" s="144">
        <v>628084.70977513795</v>
      </c>
      <c r="CQ483" s="144">
        <v>397159.70964290999</v>
      </c>
      <c r="CR483" s="144">
        <v>420728.74836386723</v>
      </c>
      <c r="CS483" s="144">
        <v>454726.17563892092</v>
      </c>
      <c r="CT483" s="144">
        <v>499976.59088081721</v>
      </c>
    </row>
    <row r="484" spans="1:98" x14ac:dyDescent="0.35">
      <c r="A484" t="s">
        <v>373</v>
      </c>
      <c r="B484" t="s">
        <v>157</v>
      </c>
      <c r="C484" t="s">
        <v>397</v>
      </c>
      <c r="D484" t="s">
        <v>181</v>
      </c>
      <c r="E484" t="s">
        <v>172</v>
      </c>
      <c r="F484" t="s">
        <v>171</v>
      </c>
      <c r="G484" s="144">
        <v>0</v>
      </c>
      <c r="H484" s="144">
        <v>0</v>
      </c>
      <c r="I484" s="144">
        <v>0</v>
      </c>
      <c r="J484" s="144">
        <v>0</v>
      </c>
      <c r="K484" s="144">
        <v>0</v>
      </c>
      <c r="L484" s="144">
        <v>0</v>
      </c>
      <c r="M484" s="144">
        <v>0</v>
      </c>
      <c r="N484" s="144">
        <v>0</v>
      </c>
      <c r="O484" s="144">
        <v>0</v>
      </c>
      <c r="P484" s="144">
        <v>0</v>
      </c>
      <c r="Q484" s="144">
        <v>0</v>
      </c>
      <c r="R484" s="144">
        <v>0</v>
      </c>
      <c r="S484" s="144">
        <v>0</v>
      </c>
      <c r="T484" s="144">
        <v>0</v>
      </c>
      <c r="U484" s="144">
        <v>0</v>
      </c>
      <c r="V484" s="144">
        <v>0</v>
      </c>
      <c r="W484" s="144">
        <v>0</v>
      </c>
      <c r="X484" s="144">
        <v>0</v>
      </c>
      <c r="Y484" s="144">
        <v>0</v>
      </c>
      <c r="Z484" s="144">
        <v>0</v>
      </c>
      <c r="AA484" s="144">
        <v>0</v>
      </c>
      <c r="AB484" s="144">
        <v>0</v>
      </c>
      <c r="AC484" s="144">
        <v>0</v>
      </c>
      <c r="AD484" s="144">
        <v>0</v>
      </c>
      <c r="AE484" s="144">
        <v>0</v>
      </c>
      <c r="AF484" s="144">
        <v>0</v>
      </c>
      <c r="AG484" s="144">
        <v>0</v>
      </c>
      <c r="AH484" s="144">
        <v>0</v>
      </c>
      <c r="AI484" s="144">
        <v>0</v>
      </c>
      <c r="AJ484" s="144">
        <v>0</v>
      </c>
      <c r="AK484" s="144">
        <v>0</v>
      </c>
      <c r="AL484" s="144">
        <v>0</v>
      </c>
      <c r="AM484" s="144">
        <v>0</v>
      </c>
      <c r="AN484" s="144">
        <v>0</v>
      </c>
      <c r="AO484" s="144">
        <v>0</v>
      </c>
      <c r="AP484" s="144">
        <v>0</v>
      </c>
      <c r="AQ484" s="144">
        <v>0</v>
      </c>
      <c r="AR484" s="144">
        <v>0</v>
      </c>
      <c r="AS484" s="144">
        <v>0</v>
      </c>
      <c r="AT484" s="144">
        <v>0</v>
      </c>
      <c r="AU484" s="144">
        <v>0</v>
      </c>
      <c r="AV484" s="144">
        <v>0</v>
      </c>
      <c r="AW484" s="144">
        <v>0</v>
      </c>
      <c r="AX484" s="144">
        <v>0</v>
      </c>
      <c r="AY484" s="144">
        <v>0</v>
      </c>
      <c r="AZ484" s="144">
        <v>0</v>
      </c>
      <c r="BA484" s="144">
        <v>0</v>
      </c>
      <c r="BB484" s="144">
        <v>0</v>
      </c>
      <c r="BC484" s="144">
        <v>0</v>
      </c>
      <c r="BD484" s="144">
        <v>120.932784</v>
      </c>
      <c r="BE484" s="144">
        <v>177.91141117982826</v>
      </c>
      <c r="BF484" s="144">
        <v>242.65795483006619</v>
      </c>
      <c r="BG484" s="144">
        <v>313.56438938879597</v>
      </c>
      <c r="BH484" s="144">
        <v>380.96754174863082</v>
      </c>
      <c r="BI484" s="144">
        <v>459.74279860759037</v>
      </c>
      <c r="BJ484" s="144">
        <v>527.50079278882174</v>
      </c>
      <c r="BK484" s="144">
        <v>586.39459390247202</v>
      </c>
      <c r="BL484" s="144">
        <v>647.90383721765102</v>
      </c>
      <c r="BM484" s="144">
        <v>747.2224573452221</v>
      </c>
      <c r="BN484" s="144">
        <v>772.99046879347691</v>
      </c>
      <c r="BO484" s="144">
        <v>727.85271290846219</v>
      </c>
      <c r="BP484" s="144">
        <v>778.97831495297021</v>
      </c>
      <c r="BQ484" s="144">
        <v>796</v>
      </c>
      <c r="BR484" s="144">
        <v>996</v>
      </c>
      <c r="BS484" s="144">
        <v>2232</v>
      </c>
      <c r="BT484" s="144">
        <v>2010</v>
      </c>
      <c r="BU484" s="144">
        <v>2071</v>
      </c>
      <c r="BV484" s="144">
        <v>2735</v>
      </c>
      <c r="BW484" s="144">
        <v>9609</v>
      </c>
      <c r="BX484" s="144">
        <v>10926</v>
      </c>
      <c r="BY484" s="144">
        <v>10238.699930276103</v>
      </c>
      <c r="BZ484" s="144">
        <v>9532.0067422598022</v>
      </c>
      <c r="CA484" s="144">
        <v>9393.1686493703783</v>
      </c>
      <c r="CB484" s="144">
        <v>8611.7244288934617</v>
      </c>
      <c r="CC484" s="144">
        <v>9203.6275000000005</v>
      </c>
      <c r="CD484" s="144">
        <v>8769.9675000000007</v>
      </c>
      <c r="CE484" s="144">
        <v>13190.462575</v>
      </c>
      <c r="CF484" s="144">
        <v>13958.407349999999</v>
      </c>
      <c r="CG484" s="144">
        <v>14264.207832699656</v>
      </c>
      <c r="CH484" s="144">
        <v>15919.991814266554</v>
      </c>
      <c r="CI484" s="144">
        <v>17139.898603986556</v>
      </c>
      <c r="CJ484" s="144">
        <v>16864.21173144332</v>
      </c>
      <c r="CK484" s="144">
        <v>23310.133515394158</v>
      </c>
      <c r="CL484" s="144">
        <v>24916.668799621359</v>
      </c>
      <c r="CM484" s="144">
        <v>36561.122724414556</v>
      </c>
      <c r="CN484" s="144">
        <v>45779.826447867308</v>
      </c>
      <c r="CO484" s="144">
        <v>77359.67426579856</v>
      </c>
      <c r="CP484" s="144">
        <v>87468.46527668096</v>
      </c>
      <c r="CQ484" s="144">
        <v>105037.60111681203</v>
      </c>
      <c r="CR484" s="144">
        <v>178469.01671531712</v>
      </c>
      <c r="CS484" s="144">
        <v>241742.40965808401</v>
      </c>
      <c r="CT484" s="144">
        <v>315192.30827086809</v>
      </c>
    </row>
    <row r="485" spans="1:98" x14ac:dyDescent="0.35">
      <c r="A485" t="s">
        <v>373</v>
      </c>
      <c r="B485" t="s">
        <v>157</v>
      </c>
      <c r="C485" t="s">
        <v>26</v>
      </c>
      <c r="D485" t="s">
        <v>181</v>
      </c>
      <c r="E485" t="s">
        <v>172</v>
      </c>
      <c r="F485" t="s">
        <v>171</v>
      </c>
      <c r="G485" s="144">
        <v>0</v>
      </c>
      <c r="H485" s="144">
        <v>0</v>
      </c>
      <c r="I485" s="144">
        <v>0</v>
      </c>
      <c r="J485" s="144">
        <v>0</v>
      </c>
      <c r="K485" s="144">
        <v>0</v>
      </c>
      <c r="L485" s="144">
        <v>0</v>
      </c>
      <c r="M485" s="144">
        <v>0</v>
      </c>
      <c r="N485" s="144">
        <v>0</v>
      </c>
      <c r="O485" s="144">
        <v>0</v>
      </c>
      <c r="P485" s="144">
        <v>0</v>
      </c>
      <c r="Q485" s="144">
        <v>0</v>
      </c>
      <c r="R485" s="144">
        <v>0</v>
      </c>
      <c r="S485" s="144">
        <v>0</v>
      </c>
      <c r="T485" s="144">
        <v>0</v>
      </c>
      <c r="U485" s="144">
        <v>0</v>
      </c>
      <c r="V485" s="144">
        <v>0</v>
      </c>
      <c r="W485" s="144">
        <v>0</v>
      </c>
      <c r="X485" s="144">
        <v>0</v>
      </c>
      <c r="Y485" s="144">
        <v>0</v>
      </c>
      <c r="Z485" s="144">
        <v>0</v>
      </c>
      <c r="AA485" s="144">
        <v>0</v>
      </c>
      <c r="AB485" s="144">
        <v>0</v>
      </c>
      <c r="AC485" s="144">
        <v>0</v>
      </c>
      <c r="AD485" s="144">
        <v>0</v>
      </c>
      <c r="AE485" s="144">
        <v>0</v>
      </c>
      <c r="AF485" s="144">
        <v>0</v>
      </c>
      <c r="AG485" s="144">
        <v>0</v>
      </c>
      <c r="AH485" s="144">
        <v>0</v>
      </c>
      <c r="AI485" s="144">
        <v>0</v>
      </c>
      <c r="AJ485" s="144">
        <v>0</v>
      </c>
      <c r="AK485" s="144">
        <v>0</v>
      </c>
      <c r="AL485" s="144">
        <v>0</v>
      </c>
      <c r="AM485" s="144">
        <v>0</v>
      </c>
      <c r="AN485" s="144">
        <v>0</v>
      </c>
      <c r="AO485" s="144">
        <v>0</v>
      </c>
      <c r="AP485" s="144">
        <v>0</v>
      </c>
      <c r="AQ485" s="144">
        <v>0</v>
      </c>
      <c r="AR485" s="144">
        <v>0</v>
      </c>
      <c r="AS485" s="144">
        <v>0</v>
      </c>
      <c r="AT485" s="144">
        <v>0</v>
      </c>
      <c r="AU485" s="144">
        <v>0</v>
      </c>
      <c r="AV485" s="144">
        <v>0</v>
      </c>
      <c r="AW485" s="144">
        <v>0</v>
      </c>
      <c r="AX485" s="144">
        <v>0</v>
      </c>
      <c r="AY485" s="144">
        <v>0</v>
      </c>
      <c r="AZ485" s="144">
        <v>0</v>
      </c>
      <c r="BA485" s="144">
        <v>0</v>
      </c>
      <c r="BB485" s="144">
        <v>124</v>
      </c>
      <c r="BC485" s="144">
        <v>69</v>
      </c>
      <c r="BD485" s="144">
        <v>154</v>
      </c>
      <c r="BE485" s="144">
        <v>297.89958753905466</v>
      </c>
      <c r="BF485" s="144">
        <v>409.81618976782238</v>
      </c>
      <c r="BG485" s="144">
        <v>485.41097582210693</v>
      </c>
      <c r="BH485" s="144">
        <v>601.9061716891996</v>
      </c>
      <c r="BI485" s="144">
        <v>771</v>
      </c>
      <c r="BJ485" s="144">
        <v>853</v>
      </c>
      <c r="BK485" s="144">
        <v>983</v>
      </c>
      <c r="BL485" s="144">
        <v>1410</v>
      </c>
      <c r="BM485" s="144">
        <v>1381.2629884490043</v>
      </c>
      <c r="BN485" s="144">
        <v>1373.1698356462175</v>
      </c>
      <c r="BO485" s="144">
        <v>1242.6621009788412</v>
      </c>
      <c r="BP485" s="144">
        <v>1115.3901755638003</v>
      </c>
      <c r="BQ485" s="144">
        <v>993.63974112000005</v>
      </c>
      <c r="BR485" s="144">
        <v>0</v>
      </c>
      <c r="BS485" s="144">
        <v>0</v>
      </c>
      <c r="BT485" s="144">
        <v>0</v>
      </c>
      <c r="BU485" s="144">
        <v>0</v>
      </c>
      <c r="BV485" s="144">
        <v>0</v>
      </c>
      <c r="BW485" s="144">
        <v>0</v>
      </c>
      <c r="BX485" s="144">
        <v>0</v>
      </c>
      <c r="BY485" s="144">
        <v>13207</v>
      </c>
      <c r="BZ485" s="144">
        <v>19859</v>
      </c>
      <c r="CA485" s="144">
        <v>56111.5</v>
      </c>
      <c r="CB485" s="144">
        <v>60558.550095338433</v>
      </c>
      <c r="CC485" s="144">
        <v>69478.462815183258</v>
      </c>
      <c r="CD485" s="144">
        <v>85026.655894379321</v>
      </c>
      <c r="CE485" s="144">
        <v>93239.371149945102</v>
      </c>
      <c r="CF485" s="144">
        <v>111090.55712878726</v>
      </c>
      <c r="CG485" s="144">
        <v>148741.77710174001</v>
      </c>
      <c r="CH485" s="144">
        <v>174522.39168</v>
      </c>
      <c r="CI485" s="144">
        <v>191281.22411984805</v>
      </c>
      <c r="CJ485" s="144">
        <v>189276.3210140421</v>
      </c>
      <c r="CK485" s="144">
        <v>225560.06116273161</v>
      </c>
      <c r="CL485" s="144">
        <v>233832.78706054331</v>
      </c>
      <c r="CM485" s="144">
        <v>245431.30599159311</v>
      </c>
      <c r="CN485" s="144">
        <v>261955.70519212005</v>
      </c>
      <c r="CO485" s="144">
        <v>2234443.6502250051</v>
      </c>
      <c r="CP485" s="144">
        <v>2847939.9054999999</v>
      </c>
      <c r="CQ485" s="144">
        <v>3112906.9599380936</v>
      </c>
      <c r="CR485" s="144">
        <v>3104664.6934981248</v>
      </c>
      <c r="CS485" s="144">
        <v>3185814.3819772745</v>
      </c>
      <c r="CT485" s="144">
        <v>3251789.5281002992</v>
      </c>
    </row>
    <row r="486" spans="1:98" x14ac:dyDescent="0.35">
      <c r="A486" t="s">
        <v>373</v>
      </c>
      <c r="B486" t="s">
        <v>157</v>
      </c>
      <c r="C486" t="s">
        <v>398</v>
      </c>
      <c r="D486" t="s">
        <v>181</v>
      </c>
      <c r="E486" t="s">
        <v>172</v>
      </c>
      <c r="F486" t="s">
        <v>171</v>
      </c>
      <c r="G486" s="144">
        <v>0</v>
      </c>
      <c r="H486" s="144">
        <v>0</v>
      </c>
      <c r="I486" s="144">
        <v>0</v>
      </c>
      <c r="J486" s="144">
        <v>0</v>
      </c>
      <c r="K486" s="144">
        <v>0</v>
      </c>
      <c r="L486" s="144">
        <v>0</v>
      </c>
      <c r="M486" s="144">
        <v>0</v>
      </c>
      <c r="N486" s="144">
        <v>0</v>
      </c>
      <c r="O486" s="144">
        <v>0</v>
      </c>
      <c r="P486" s="144">
        <v>0</v>
      </c>
      <c r="Q486" s="144">
        <v>0</v>
      </c>
      <c r="R486" s="144">
        <v>0</v>
      </c>
      <c r="S486" s="144">
        <v>0</v>
      </c>
      <c r="T486" s="144">
        <v>0</v>
      </c>
      <c r="U486" s="144">
        <v>0</v>
      </c>
      <c r="V486" s="144">
        <v>0</v>
      </c>
      <c r="W486" s="144">
        <v>0</v>
      </c>
      <c r="X486" s="144">
        <v>0</v>
      </c>
      <c r="Y486" s="144">
        <v>0</v>
      </c>
      <c r="Z486" s="144">
        <v>0</v>
      </c>
      <c r="AA486" s="144">
        <v>0</v>
      </c>
      <c r="AB486" s="144">
        <v>0</v>
      </c>
      <c r="AC486" s="144">
        <v>0</v>
      </c>
      <c r="AD486" s="144">
        <v>0</v>
      </c>
      <c r="AE486" s="144">
        <v>0</v>
      </c>
      <c r="AF486" s="144">
        <v>0</v>
      </c>
      <c r="AG486" s="144">
        <v>0</v>
      </c>
      <c r="AH486" s="144">
        <v>0</v>
      </c>
      <c r="AI486" s="144">
        <v>0</v>
      </c>
      <c r="AJ486" s="144">
        <v>0</v>
      </c>
      <c r="AK486" s="144">
        <v>0</v>
      </c>
      <c r="AL486" s="144">
        <v>0</v>
      </c>
      <c r="AM486" s="144">
        <v>0</v>
      </c>
      <c r="AN486" s="144">
        <v>0</v>
      </c>
      <c r="AO486" s="144">
        <v>0</v>
      </c>
      <c r="AP486" s="144">
        <v>0</v>
      </c>
      <c r="AQ486" s="144">
        <v>0</v>
      </c>
      <c r="AR486" s="144">
        <v>0</v>
      </c>
      <c r="AS486" s="144">
        <v>0</v>
      </c>
      <c r="AT486" s="144">
        <v>0</v>
      </c>
      <c r="AU486" s="144">
        <v>0</v>
      </c>
      <c r="AV486" s="144">
        <v>0</v>
      </c>
      <c r="AW486" s="144">
        <v>0</v>
      </c>
      <c r="AX486" s="144">
        <v>597.92480369999998</v>
      </c>
      <c r="AY486" s="144">
        <v>1113.0680714604298</v>
      </c>
      <c r="AZ486" s="144">
        <v>2748.0217914394166</v>
      </c>
      <c r="BA486" s="144">
        <v>18613</v>
      </c>
      <c r="BB486" s="144">
        <v>22752</v>
      </c>
      <c r="BC486" s="144">
        <v>23297</v>
      </c>
      <c r="BD486" s="144">
        <v>33127</v>
      </c>
      <c r="BE486" s="144">
        <v>73241.476539819399</v>
      </c>
      <c r="BF486" s="144">
        <v>107311.04807100775</v>
      </c>
      <c r="BG486" s="144">
        <v>135404.97017194337</v>
      </c>
      <c r="BH486" s="144">
        <v>175351.47663753325</v>
      </c>
      <c r="BI486" s="144">
        <v>223137.59047241794</v>
      </c>
      <c r="BJ486" s="144">
        <v>274996.57248253474</v>
      </c>
      <c r="BK486" s="144">
        <v>339610.91745085543</v>
      </c>
      <c r="BL486" s="144">
        <v>410265.46503514645</v>
      </c>
      <c r="BM486" s="144">
        <v>466837.42403938598</v>
      </c>
      <c r="BN486" s="144">
        <v>514585.93920081982</v>
      </c>
      <c r="BO486" s="144">
        <v>541605.20197442337</v>
      </c>
      <c r="BP486" s="144">
        <v>593835.57957179984</v>
      </c>
      <c r="BQ486" s="144">
        <v>648167.87569881207</v>
      </c>
      <c r="BR486" s="144">
        <v>690345.09832733881</v>
      </c>
      <c r="BS486" s="144">
        <v>732660.64185498492</v>
      </c>
      <c r="BT486" s="144">
        <v>752465.48061513586</v>
      </c>
      <c r="BU486" s="144">
        <v>1047081.3674061169</v>
      </c>
      <c r="BV486" s="144">
        <v>1299663.746071053</v>
      </c>
      <c r="BW486" s="144">
        <v>1508525.2186383191</v>
      </c>
      <c r="BX486" s="144">
        <v>1649852.538461427</v>
      </c>
      <c r="BY486" s="144">
        <v>1756557.556350806</v>
      </c>
      <c r="BZ486" s="144">
        <v>2131961.3126975289</v>
      </c>
      <c r="CA486" s="144">
        <v>2392307.6230179537</v>
      </c>
      <c r="CB486" s="144">
        <v>2493373.954114262</v>
      </c>
      <c r="CC486" s="144">
        <v>2825042.8748914381</v>
      </c>
      <c r="CD486" s="144">
        <v>3623798.5950266793</v>
      </c>
      <c r="CE486" s="144">
        <v>3797274.2032400263</v>
      </c>
      <c r="CF486" s="144">
        <v>4884192.4835211523</v>
      </c>
      <c r="CG486" s="144">
        <v>5543311.7473068461</v>
      </c>
      <c r="CH486" s="144">
        <v>6659190.7523890985</v>
      </c>
      <c r="CI486" s="144">
        <v>7436114.2139389273</v>
      </c>
      <c r="CJ486" s="144">
        <v>6357418.2695688661</v>
      </c>
      <c r="CK486" s="144">
        <v>7487511.5471827593</v>
      </c>
      <c r="CL486" s="144">
        <v>8965133.7621422336</v>
      </c>
      <c r="CM486" s="144">
        <v>8850881.2197818775</v>
      </c>
      <c r="CN486" s="144">
        <v>8169904.8513747714</v>
      </c>
      <c r="CO486" s="144">
        <v>9031270.2889729608</v>
      </c>
      <c r="CP486" s="144">
        <v>15338066.830988869</v>
      </c>
      <c r="CQ486" s="144">
        <v>17264542.561041396</v>
      </c>
      <c r="CR486" s="144">
        <v>16191630.084252633</v>
      </c>
      <c r="CS486" s="144">
        <v>17446364.666469578</v>
      </c>
      <c r="CT486" s="144">
        <v>18465784.710582323</v>
      </c>
    </row>
    <row r="487" spans="1:98" x14ac:dyDescent="0.35">
      <c r="A487" t="s">
        <v>373</v>
      </c>
      <c r="B487" t="s">
        <v>57</v>
      </c>
      <c r="C487" t="s">
        <v>17</v>
      </c>
      <c r="D487" t="s">
        <v>181</v>
      </c>
      <c r="E487" t="s">
        <v>172</v>
      </c>
      <c r="F487" t="s">
        <v>171</v>
      </c>
      <c r="G487" s="144">
        <v>0</v>
      </c>
      <c r="H487" s="144">
        <v>0</v>
      </c>
      <c r="I487" s="144">
        <v>0</v>
      </c>
      <c r="J487" s="144">
        <v>0</v>
      </c>
      <c r="K487" s="144">
        <v>0</v>
      </c>
      <c r="L487" s="144">
        <v>0</v>
      </c>
      <c r="M487" s="144">
        <v>0</v>
      </c>
      <c r="N487" s="144">
        <v>0</v>
      </c>
      <c r="O487" s="144">
        <v>0</v>
      </c>
      <c r="P487" s="144">
        <v>0</v>
      </c>
      <c r="Q487" s="144">
        <v>0</v>
      </c>
      <c r="R487" s="144">
        <v>0</v>
      </c>
      <c r="S487" s="144">
        <v>0</v>
      </c>
      <c r="T487" s="144">
        <v>0</v>
      </c>
      <c r="U487" s="144">
        <v>0</v>
      </c>
      <c r="V487" s="144">
        <v>0</v>
      </c>
      <c r="W487" s="144">
        <v>0</v>
      </c>
      <c r="X487" s="144">
        <v>0</v>
      </c>
      <c r="Y487" s="144">
        <v>0</v>
      </c>
      <c r="Z487" s="144">
        <v>0</v>
      </c>
      <c r="AA487" s="144">
        <v>0</v>
      </c>
      <c r="AB487" s="144">
        <v>0</v>
      </c>
      <c r="AC487" s="144">
        <v>0</v>
      </c>
      <c r="AD487" s="144">
        <v>0</v>
      </c>
      <c r="AE487" s="144">
        <v>0</v>
      </c>
      <c r="AF487" s="144">
        <v>0</v>
      </c>
      <c r="AG487" s="144">
        <v>0</v>
      </c>
      <c r="AH487" s="144">
        <v>0</v>
      </c>
      <c r="AI487" s="144">
        <v>0</v>
      </c>
      <c r="AJ487" s="144">
        <v>0</v>
      </c>
      <c r="AK487" s="144">
        <v>0</v>
      </c>
      <c r="AL487" s="144">
        <v>0</v>
      </c>
      <c r="AM487" s="144">
        <v>0</v>
      </c>
      <c r="AN487" s="144">
        <v>0</v>
      </c>
      <c r="AO487" s="144">
        <v>0</v>
      </c>
      <c r="AP487" s="144">
        <v>0</v>
      </c>
      <c r="AQ487" s="144">
        <v>0</v>
      </c>
      <c r="AR487" s="144">
        <v>0</v>
      </c>
      <c r="AS487" s="144">
        <v>0</v>
      </c>
      <c r="AT487" s="144">
        <v>0</v>
      </c>
      <c r="AU487" s="144">
        <v>0</v>
      </c>
      <c r="AV487" s="144">
        <v>0</v>
      </c>
      <c r="AW487" s="144">
        <v>2.2652301600000002</v>
      </c>
      <c r="AX487" s="144">
        <v>600.48940535693248</v>
      </c>
      <c r="AY487" s="144">
        <v>1116.1234587357574</v>
      </c>
      <c r="AZ487" s="144">
        <v>2752.8474797050953</v>
      </c>
      <c r="BA487" s="144">
        <v>70115.906067670818</v>
      </c>
      <c r="BB487" s="144">
        <v>98133.748217697168</v>
      </c>
      <c r="BC487" s="144">
        <v>209175.25152271206</v>
      </c>
      <c r="BD487" s="144">
        <v>305335.82771679573</v>
      </c>
      <c r="BE487" s="144">
        <v>135669.64879284095</v>
      </c>
      <c r="BF487" s="144">
        <v>653056.33936256019</v>
      </c>
      <c r="BG487" s="144">
        <v>860412.38114776555</v>
      </c>
      <c r="BH487" s="144">
        <v>946044.44579968846</v>
      </c>
      <c r="BI487" s="144">
        <v>2364451.0972403809</v>
      </c>
      <c r="BJ487" s="144">
        <v>3018226.6923590205</v>
      </c>
      <c r="BK487" s="144">
        <v>3434122.9010131042</v>
      </c>
      <c r="BL487" s="144">
        <v>4061807.6532589244</v>
      </c>
      <c r="BM487" s="144">
        <v>4648976.7814277895</v>
      </c>
      <c r="BN487" s="144">
        <v>8085066.1844837712</v>
      </c>
      <c r="BO487" s="144">
        <v>9038167.3925242759</v>
      </c>
      <c r="BP487" s="144">
        <v>9150052.8056285195</v>
      </c>
      <c r="BQ487" s="144">
        <v>9339794.4447902162</v>
      </c>
      <c r="BR487" s="144">
        <v>9922293.5661118142</v>
      </c>
      <c r="BS487" s="144">
        <v>9912978.9132707771</v>
      </c>
      <c r="BT487" s="144">
        <v>9858246.5365559664</v>
      </c>
      <c r="BU487" s="144">
        <v>10369835.889290003</v>
      </c>
      <c r="BV487" s="144">
        <v>12027425.03743886</v>
      </c>
      <c r="BW487" s="144">
        <v>13921839.293157572</v>
      </c>
      <c r="BX487" s="144">
        <v>15997999.088350719</v>
      </c>
      <c r="BY487" s="144">
        <v>18439052.395653173</v>
      </c>
      <c r="BZ487" s="144">
        <v>22373226.070536368</v>
      </c>
      <c r="CA487" s="144">
        <v>20512055.406455502</v>
      </c>
      <c r="CB487" s="144">
        <v>25096088.049963057</v>
      </c>
      <c r="CC487" s="144">
        <v>29604328.137584951</v>
      </c>
      <c r="CD487" s="144">
        <v>24307118.475796297</v>
      </c>
      <c r="CE487" s="144">
        <v>25623337.01304765</v>
      </c>
      <c r="CF487" s="144">
        <v>28698335.654721957</v>
      </c>
      <c r="CG487" s="144">
        <v>30949614.483450547</v>
      </c>
      <c r="CH487" s="144">
        <v>39482340.921605848</v>
      </c>
      <c r="CI487" s="144">
        <v>40920987.044604778</v>
      </c>
      <c r="CJ487" s="144">
        <v>40295618.185342871</v>
      </c>
      <c r="CK487" s="144">
        <v>55144849.151958682</v>
      </c>
      <c r="CL487" s="144">
        <v>65376860.29584635</v>
      </c>
      <c r="CM487" s="144">
        <v>67974884.728298977</v>
      </c>
      <c r="CN487" s="144">
        <v>67791652.243114859</v>
      </c>
      <c r="CO487" s="144">
        <v>84080223.972431228</v>
      </c>
      <c r="CP487" s="144">
        <v>109358667.42330459</v>
      </c>
      <c r="CQ487" s="144">
        <v>90249231.205155358</v>
      </c>
      <c r="CR487" s="144">
        <v>85000822.891006857</v>
      </c>
      <c r="CS487" s="144">
        <v>87754850.058298603</v>
      </c>
      <c r="CT487" s="144">
        <v>90296681.929638654</v>
      </c>
    </row>
    <row r="488" spans="1:98" x14ac:dyDescent="0.35">
      <c r="A488" t="s">
        <v>373</v>
      </c>
      <c r="B488" t="s">
        <v>57</v>
      </c>
      <c r="C488" t="s">
        <v>38</v>
      </c>
      <c r="D488" t="s">
        <v>181</v>
      </c>
      <c r="E488" t="s">
        <v>172</v>
      </c>
      <c r="F488" t="s">
        <v>171</v>
      </c>
      <c r="G488" s="144">
        <v>0</v>
      </c>
      <c r="H488" s="144">
        <v>0</v>
      </c>
      <c r="I488" s="144">
        <v>0</v>
      </c>
      <c r="J488" s="144">
        <v>0</v>
      </c>
      <c r="K488" s="144">
        <v>0</v>
      </c>
      <c r="L488" s="144">
        <v>0</v>
      </c>
      <c r="M488" s="144">
        <v>0</v>
      </c>
      <c r="N488" s="144">
        <v>0</v>
      </c>
      <c r="O488" s="144">
        <v>0</v>
      </c>
      <c r="P488" s="144">
        <v>0</v>
      </c>
      <c r="Q488" s="144">
        <v>0</v>
      </c>
      <c r="R488" s="144">
        <v>0</v>
      </c>
      <c r="S488" s="144">
        <v>0</v>
      </c>
      <c r="T488" s="144">
        <v>0</v>
      </c>
      <c r="U488" s="144">
        <v>0</v>
      </c>
      <c r="V488" s="144">
        <v>3074.76</v>
      </c>
      <c r="W488" s="144">
        <v>3330.1228061604934</v>
      </c>
      <c r="X488" s="144">
        <v>3571.3624129572404</v>
      </c>
      <c r="Y488" s="144">
        <v>3802.8430378520638</v>
      </c>
      <c r="Z488" s="144">
        <v>4040.449730575353</v>
      </c>
      <c r="AA488" s="144">
        <v>4256.4749881806911</v>
      </c>
      <c r="AB488" s="144">
        <v>4598.7049133092069</v>
      </c>
      <c r="AC488" s="144">
        <v>4880.8477245009071</v>
      </c>
      <c r="AD488" s="144">
        <v>5575.5275357841474</v>
      </c>
      <c r="AE488" s="144">
        <v>6250.1002903012932</v>
      </c>
      <c r="AF488" s="144">
        <v>6985.029471134857</v>
      </c>
      <c r="AG488" s="144">
        <v>7429.2736512692418</v>
      </c>
      <c r="AH488" s="144">
        <v>8040.1412116534611</v>
      </c>
      <c r="AI488" s="144">
        <v>8732.8786458144459</v>
      </c>
      <c r="AJ488" s="144">
        <v>9450.5358180694129</v>
      </c>
      <c r="AK488" s="144">
        <v>10210.717044093995</v>
      </c>
      <c r="AL488" s="144">
        <v>10943.751901145512</v>
      </c>
      <c r="AM488" s="144">
        <v>11703.018906855143</v>
      </c>
      <c r="AN488" s="144">
        <v>12647.528242813441</v>
      </c>
      <c r="AO488" s="144">
        <v>13777.628565598103</v>
      </c>
      <c r="AP488" s="144">
        <v>15185.40248595509</v>
      </c>
      <c r="AQ488" s="144">
        <v>16985.114179271935</v>
      </c>
      <c r="AR488" s="144">
        <v>19040.802270369062</v>
      </c>
      <c r="AS488" s="144">
        <v>21687.859599157709</v>
      </c>
      <c r="AT488" s="144">
        <v>25135.652646864008</v>
      </c>
      <c r="AU488" s="144">
        <v>29645.273016380084</v>
      </c>
      <c r="AV488" s="144">
        <v>47080.424385918574</v>
      </c>
      <c r="AW488" s="144">
        <v>48279.160732898279</v>
      </c>
      <c r="AX488" s="144">
        <v>49188.983184647273</v>
      </c>
      <c r="AY488" s="144">
        <v>57033.362580308523</v>
      </c>
      <c r="AZ488" s="144">
        <v>70632.081059968492</v>
      </c>
      <c r="BA488" s="144">
        <v>221194.96109850224</v>
      </c>
      <c r="BB488" s="144">
        <v>335910.20725818397</v>
      </c>
      <c r="BC488" s="144">
        <v>802657.96539906808</v>
      </c>
      <c r="BD488" s="144">
        <v>989463.94384999434</v>
      </c>
      <c r="BE488" s="144">
        <v>1041187.3334330379</v>
      </c>
      <c r="BF488" s="144">
        <v>1926300.0766762365</v>
      </c>
      <c r="BG488" s="144">
        <v>2496661.1890795482</v>
      </c>
      <c r="BH488" s="144">
        <v>2695006.4350604829</v>
      </c>
      <c r="BI488" s="144">
        <v>2895565.6350898594</v>
      </c>
      <c r="BJ488" s="144">
        <v>3650547.2480433723</v>
      </c>
      <c r="BK488" s="144">
        <v>4090305.8889314751</v>
      </c>
      <c r="BL488" s="144">
        <v>4796285.126016831</v>
      </c>
      <c r="BM488" s="144">
        <v>5425784.8537189187</v>
      </c>
      <c r="BN488" s="144">
        <v>8959845.4436459113</v>
      </c>
      <c r="BO488" s="144">
        <v>10025704.909849869</v>
      </c>
      <c r="BP488" s="144">
        <v>10336012.439906523</v>
      </c>
      <c r="BQ488" s="144">
        <v>10529557.036982242</v>
      </c>
      <c r="BR488" s="144">
        <v>11204150.288537646</v>
      </c>
      <c r="BS488" s="144">
        <v>11276375.947965752</v>
      </c>
      <c r="BT488" s="144">
        <v>11348511.132030006</v>
      </c>
      <c r="BU488" s="144">
        <v>12033206.318298969</v>
      </c>
      <c r="BV488" s="144">
        <v>13970251.426665636</v>
      </c>
      <c r="BW488" s="144">
        <v>16138188.156889532</v>
      </c>
      <c r="BX488" s="144">
        <v>18454408.617798708</v>
      </c>
      <c r="BY488" s="144">
        <v>21220433.796161838</v>
      </c>
      <c r="BZ488" s="144">
        <v>25864886.220515013</v>
      </c>
      <c r="CA488" s="144">
        <v>24618549.369493831</v>
      </c>
      <c r="CB488" s="144">
        <v>30132245.139968794</v>
      </c>
      <c r="CC488" s="144">
        <v>35937872.451400608</v>
      </c>
      <c r="CD488" s="144">
        <v>32112136.40061415</v>
      </c>
      <c r="CE488" s="144">
        <v>35472333.436902143</v>
      </c>
      <c r="CF488" s="144">
        <v>43630664.241915695</v>
      </c>
      <c r="CG488" s="144">
        <v>51486008.25185027</v>
      </c>
      <c r="CH488" s="144">
        <v>63288028.903041527</v>
      </c>
      <c r="CI488" s="144">
        <v>65856025.115663201</v>
      </c>
      <c r="CJ488" s="144">
        <v>70136761.618780494</v>
      </c>
      <c r="CK488" s="144">
        <v>85827123.558743358</v>
      </c>
      <c r="CL488" s="144">
        <v>100814310.93514082</v>
      </c>
      <c r="CM488" s="144">
        <v>107864751.544696</v>
      </c>
      <c r="CN488" s="144">
        <v>112016382.89825876</v>
      </c>
      <c r="CO488" s="144">
        <v>133155984.74000734</v>
      </c>
      <c r="CP488" s="144">
        <v>162966463.06660855</v>
      </c>
      <c r="CQ488" s="144">
        <v>151119379.74484041</v>
      </c>
      <c r="CR488" s="144">
        <v>149819106.70896098</v>
      </c>
      <c r="CS488" s="144">
        <v>152644760.47084868</v>
      </c>
      <c r="CT488" s="144">
        <v>158908114.35069752</v>
      </c>
    </row>
    <row r="489" spans="1:98" x14ac:dyDescent="0.35">
      <c r="A489" t="s">
        <v>374</v>
      </c>
      <c r="B489" t="s">
        <v>57</v>
      </c>
      <c r="C489" t="s">
        <v>20</v>
      </c>
      <c r="D489" t="s">
        <v>182</v>
      </c>
      <c r="E489" t="s">
        <v>170</v>
      </c>
      <c r="F489" t="s">
        <v>169</v>
      </c>
      <c r="G489" s="144">
        <v>0</v>
      </c>
      <c r="H489" s="144">
        <v>0</v>
      </c>
      <c r="I489" s="144">
        <v>0</v>
      </c>
      <c r="J489" s="144">
        <v>0</v>
      </c>
      <c r="K489" s="144">
        <v>0</v>
      </c>
      <c r="L489" s="144">
        <v>0</v>
      </c>
      <c r="M489" s="144">
        <v>0</v>
      </c>
      <c r="N489" s="144">
        <v>0</v>
      </c>
      <c r="O489" s="144">
        <v>0</v>
      </c>
      <c r="P489" s="144">
        <v>0</v>
      </c>
      <c r="Q489" s="144">
        <v>0</v>
      </c>
      <c r="R489" s="144">
        <v>0</v>
      </c>
      <c r="S489" s="144">
        <v>0</v>
      </c>
      <c r="T489" s="144">
        <v>0</v>
      </c>
      <c r="U489" s="144">
        <v>0</v>
      </c>
      <c r="V489" s="144">
        <v>5124.6000000000004</v>
      </c>
      <c r="W489" s="144">
        <v>5709.2548672095445</v>
      </c>
      <c r="X489" s="144">
        <v>6293.7628705610487</v>
      </c>
      <c r="Y489" s="144">
        <v>6882.8899881508469</v>
      </c>
      <c r="Z489" s="144">
        <v>7503.2417173341428</v>
      </c>
      <c r="AA489" s="144">
        <v>8101.0185816720223</v>
      </c>
      <c r="AB489" s="144">
        <v>8958.8559022578629</v>
      </c>
      <c r="AC489" s="144">
        <v>9719.4560503970006</v>
      </c>
      <c r="AD489" s="144">
        <v>11332.132456254529</v>
      </c>
      <c r="AE489" s="144">
        <v>12944.657237281992</v>
      </c>
      <c r="AF489" s="144">
        <v>14716.396265813721</v>
      </c>
      <c r="AG489" s="144">
        <v>15893.434001913363</v>
      </c>
      <c r="AH489" s="144">
        <v>17431.829015676954</v>
      </c>
      <c r="AI489" s="144">
        <v>19150.525932002431</v>
      </c>
      <c r="AJ489" s="144">
        <v>20918.56379023537</v>
      </c>
      <c r="AK489" s="144">
        <v>22765.131413883075</v>
      </c>
      <c r="AL489" s="144">
        <v>24523.907563484074</v>
      </c>
      <c r="AM489" s="144">
        <v>26199.750876109152</v>
      </c>
      <c r="AN489" s="144">
        <v>28102.311089730443</v>
      </c>
      <c r="AO489" s="144">
        <v>30295.064424361353</v>
      </c>
      <c r="AP489" s="144">
        <v>32898.534861087857</v>
      </c>
      <c r="AQ489" s="144">
        <v>36166.966968803245</v>
      </c>
      <c r="AR489" s="144">
        <v>39608.594813585201</v>
      </c>
      <c r="AS489" s="144">
        <v>43582.770365853263</v>
      </c>
      <c r="AT489" s="144">
        <v>48524.127529608195</v>
      </c>
      <c r="AU489" s="144">
        <v>54354.553608358947</v>
      </c>
      <c r="AV489" s="144">
        <v>60526.630236262325</v>
      </c>
      <c r="AW489" s="144">
        <v>51527.854316074838</v>
      </c>
      <c r="AX489" s="144">
        <v>39988.781007388869</v>
      </c>
      <c r="AY489" s="144">
        <v>40546.261742707778</v>
      </c>
      <c r="AZ489" s="144">
        <v>44251.111028550746</v>
      </c>
      <c r="BA489" s="144">
        <v>964632.31872391177</v>
      </c>
      <c r="BB489" s="144">
        <v>1050094.1522459809</v>
      </c>
      <c r="BC489" s="144">
        <v>1014064.952846477</v>
      </c>
      <c r="BD489" s="144">
        <v>1217085.2344552795</v>
      </c>
      <c r="BE489" s="144">
        <v>1338568.4557469005</v>
      </c>
      <c r="BF489" s="144">
        <v>1449517.5693011973</v>
      </c>
      <c r="BG489" s="144">
        <v>1614210.0490026372</v>
      </c>
      <c r="BH489" s="144">
        <v>1758885.9848414322</v>
      </c>
      <c r="BI489" s="144">
        <v>2045269.1483732294</v>
      </c>
      <c r="BJ489" s="144">
        <v>2444847.8409960903</v>
      </c>
      <c r="BK489" s="144">
        <v>2688377.8325397004</v>
      </c>
      <c r="BL489" s="144">
        <v>2921378.8490115316</v>
      </c>
      <c r="BM489" s="144">
        <v>3228392.5826691417</v>
      </c>
      <c r="BN489" s="144">
        <v>5738980.7295599682</v>
      </c>
      <c r="BO489" s="144">
        <v>4040295.107579147</v>
      </c>
      <c r="BP489" s="144">
        <v>6836763.43347973</v>
      </c>
      <c r="BQ489" s="144">
        <v>6782913.2378783515</v>
      </c>
      <c r="BR489" s="144">
        <v>7298529.4892546833</v>
      </c>
      <c r="BS489" s="144">
        <v>4183295.4553605733</v>
      </c>
      <c r="BT489" s="144">
        <v>5060493.4695251267</v>
      </c>
      <c r="BU489" s="144">
        <v>5819114.0919504846</v>
      </c>
      <c r="BV489" s="144">
        <v>6491126.3176107584</v>
      </c>
      <c r="BW489" s="144">
        <v>6584531.499417495</v>
      </c>
      <c r="BX489" s="144">
        <v>6662150.2882760558</v>
      </c>
      <c r="BY489" s="144">
        <v>7201229.2943085991</v>
      </c>
      <c r="BZ489" s="144">
        <v>7660878.0682701524</v>
      </c>
      <c r="CA489" s="144">
        <v>123562036.63803348</v>
      </c>
      <c r="CB489" s="144">
        <v>184425635.11909112</v>
      </c>
      <c r="CC489" s="144">
        <v>291221200.99925411</v>
      </c>
      <c r="CD489" s="144">
        <v>357918388.58623171</v>
      </c>
      <c r="CE489" s="144">
        <v>427870855.65054256</v>
      </c>
      <c r="CF489" s="144">
        <v>562853417.60805762</v>
      </c>
      <c r="CG489" s="144">
        <v>625189307.03314233</v>
      </c>
      <c r="CH489" s="144">
        <v>897403236.56849396</v>
      </c>
      <c r="CI489" s="144">
        <v>734561787.9337014</v>
      </c>
      <c r="CJ489" s="144">
        <v>573573763.51048803</v>
      </c>
      <c r="CK489" s="144">
        <v>659674018.29914391</v>
      </c>
      <c r="CL489" s="144">
        <v>759448706.23621094</v>
      </c>
      <c r="CM489" s="144">
        <v>803304966.56236017</v>
      </c>
      <c r="CN489" s="144">
        <v>913509652.48670912</v>
      </c>
      <c r="CO489" s="144">
        <v>1005125451.6895657</v>
      </c>
      <c r="CP489" s="144">
        <v>1153633740.43419</v>
      </c>
      <c r="CQ489" s="144">
        <v>1461846140.9714458</v>
      </c>
      <c r="CR489" s="144">
        <v>1571881554.6902354</v>
      </c>
      <c r="CS489" s="144">
        <v>1681080767.5127394</v>
      </c>
      <c r="CT489" s="144">
        <v>1850617773.6744232</v>
      </c>
    </row>
    <row r="490" spans="1:98" x14ac:dyDescent="0.35">
      <c r="A490" t="s">
        <v>374</v>
      </c>
      <c r="B490" t="s">
        <v>57</v>
      </c>
      <c r="C490" t="s">
        <v>22</v>
      </c>
      <c r="D490" t="s">
        <v>182</v>
      </c>
      <c r="E490" t="s">
        <v>170</v>
      </c>
      <c r="F490" t="s">
        <v>169</v>
      </c>
      <c r="G490" s="144">
        <v>0</v>
      </c>
      <c r="H490" s="144">
        <v>0</v>
      </c>
      <c r="I490" s="144">
        <v>0</v>
      </c>
      <c r="J490" s="144">
        <v>0</v>
      </c>
      <c r="K490" s="144">
        <v>0</v>
      </c>
      <c r="L490" s="144">
        <v>0</v>
      </c>
      <c r="M490" s="144">
        <v>0</v>
      </c>
      <c r="N490" s="144">
        <v>0</v>
      </c>
      <c r="O490" s="144">
        <v>0</v>
      </c>
      <c r="P490" s="144">
        <v>0</v>
      </c>
      <c r="Q490" s="144">
        <v>0</v>
      </c>
      <c r="R490" s="144">
        <v>0</v>
      </c>
      <c r="S490" s="144">
        <v>0</v>
      </c>
      <c r="T490" s="144">
        <v>0</v>
      </c>
      <c r="U490" s="144">
        <v>0</v>
      </c>
      <c r="V490" s="144">
        <v>0</v>
      </c>
      <c r="W490" s="144">
        <v>0</v>
      </c>
      <c r="X490" s="144">
        <v>0</v>
      </c>
      <c r="Y490" s="144">
        <v>0</v>
      </c>
      <c r="Z490" s="144">
        <v>0</v>
      </c>
      <c r="AA490" s="144">
        <v>0</v>
      </c>
      <c r="AB490" s="144">
        <v>0</v>
      </c>
      <c r="AC490" s="144">
        <v>0</v>
      </c>
      <c r="AD490" s="144">
        <v>0</v>
      </c>
      <c r="AE490" s="144">
        <v>0</v>
      </c>
      <c r="AF490" s="144">
        <v>0</v>
      </c>
      <c r="AG490" s="144">
        <v>0</v>
      </c>
      <c r="AH490" s="144">
        <v>0</v>
      </c>
      <c r="AI490" s="144">
        <v>0</v>
      </c>
      <c r="AJ490" s="144">
        <v>0</v>
      </c>
      <c r="AK490" s="144">
        <v>0</v>
      </c>
      <c r="AL490" s="144">
        <v>0</v>
      </c>
      <c r="AM490" s="144">
        <v>0</v>
      </c>
      <c r="AN490" s="144">
        <v>0</v>
      </c>
      <c r="AO490" s="144">
        <v>0</v>
      </c>
      <c r="AP490" s="144">
        <v>0</v>
      </c>
      <c r="AQ490" s="144">
        <v>0</v>
      </c>
      <c r="AR490" s="144">
        <v>0</v>
      </c>
      <c r="AS490" s="144">
        <v>0</v>
      </c>
      <c r="AT490" s="144">
        <v>0</v>
      </c>
      <c r="AU490" s="144">
        <v>0</v>
      </c>
      <c r="AV490" s="144">
        <v>0</v>
      </c>
      <c r="AW490" s="144">
        <v>0</v>
      </c>
      <c r="AX490" s="144">
        <v>0</v>
      </c>
      <c r="AY490" s="144">
        <v>0</v>
      </c>
      <c r="AZ490" s="144">
        <v>0</v>
      </c>
      <c r="BA490" s="144">
        <v>0</v>
      </c>
      <c r="BB490" s="144">
        <v>815.81</v>
      </c>
      <c r="BC490" s="144">
        <v>889.36</v>
      </c>
      <c r="BD490" s="144">
        <v>1073.4000000000001</v>
      </c>
      <c r="BE490" s="144">
        <v>43365.315430542862</v>
      </c>
      <c r="BF490" s="144">
        <v>85657.230861085714</v>
      </c>
      <c r="BG490" s="144">
        <v>127949.14629162857</v>
      </c>
      <c r="BH490" s="144">
        <v>170241.06172217143</v>
      </c>
      <c r="BI490" s="144">
        <v>212532.9771527143</v>
      </c>
      <c r="BJ490" s="144">
        <v>254824.89258325711</v>
      </c>
      <c r="BK490" s="144">
        <v>297116.80801380007</v>
      </c>
      <c r="BL490" s="144">
        <v>339408.7234443429</v>
      </c>
      <c r="BM490" s="144">
        <v>381700.63887488574</v>
      </c>
      <c r="BN490" s="144">
        <v>423992.55430542864</v>
      </c>
      <c r="BO490" s="144">
        <v>466284.46973597154</v>
      </c>
      <c r="BP490" s="144">
        <v>508576.38516651432</v>
      </c>
      <c r="BQ490" s="144">
        <v>721109.30373972387</v>
      </c>
      <c r="BR490" s="144">
        <v>880480.13826199726</v>
      </c>
      <c r="BS490" s="144">
        <v>1066655.5576759973</v>
      </c>
      <c r="BT490" s="144">
        <v>1289281.752732594</v>
      </c>
      <c r="BU490" s="144">
        <v>1551197.3349611585</v>
      </c>
      <c r="BV490" s="144">
        <v>1857093.9829142336</v>
      </c>
      <c r="BW490" s="144">
        <v>2212649.6990513471</v>
      </c>
      <c r="BX490" s="144">
        <v>2623659.5248880982</v>
      </c>
      <c r="BY490" s="144">
        <v>3093153.3490359774</v>
      </c>
      <c r="BZ490" s="144">
        <v>3778417.5085687069</v>
      </c>
      <c r="CA490" s="144">
        <v>4675272.1842993693</v>
      </c>
      <c r="CB490" s="144">
        <v>5745347.2573938742</v>
      </c>
      <c r="CC490" s="144">
        <v>7002075.5654975697</v>
      </c>
      <c r="CD490" s="144">
        <v>7656447.5635096794</v>
      </c>
      <c r="CE490" s="144">
        <v>6030693.8576536402</v>
      </c>
      <c r="CF490" s="144">
        <v>6530657.3346349709</v>
      </c>
      <c r="CG490" s="144">
        <v>6951159.6762173837</v>
      </c>
      <c r="CH490" s="144">
        <v>7399548.7822959386</v>
      </c>
      <c r="CI490" s="144">
        <v>7753322.0845720638</v>
      </c>
      <c r="CJ490" s="144">
        <v>8564425.7726497427</v>
      </c>
      <c r="CK490" s="144">
        <v>9453217.2804695852</v>
      </c>
      <c r="CL490" s="144">
        <v>10341619.877201324</v>
      </c>
      <c r="CM490" s="144">
        <v>11186288.062933102</v>
      </c>
      <c r="CN490" s="144">
        <v>12066960.68373891</v>
      </c>
      <c r="CO490" s="144">
        <v>12996009.793437622</v>
      </c>
      <c r="CP490" s="144">
        <v>13958317.668588275</v>
      </c>
      <c r="CQ490" s="144">
        <v>15025990.119417859</v>
      </c>
      <c r="CR490" s="144">
        <v>16161723.003248962</v>
      </c>
      <c r="CS490" s="144">
        <v>17349685.556428257</v>
      </c>
      <c r="CT490" s="144">
        <v>18601572.795308106</v>
      </c>
    </row>
    <row r="491" spans="1:98" x14ac:dyDescent="0.35">
      <c r="A491" t="s">
        <v>374</v>
      </c>
      <c r="B491" t="s">
        <v>57</v>
      </c>
      <c r="C491" t="s">
        <v>19</v>
      </c>
      <c r="D491" t="s">
        <v>182</v>
      </c>
      <c r="E491" t="s">
        <v>170</v>
      </c>
      <c r="F491" t="s">
        <v>169</v>
      </c>
      <c r="G491" s="144">
        <v>0</v>
      </c>
      <c r="H491" s="144">
        <v>0</v>
      </c>
      <c r="I491" s="144">
        <v>0</v>
      </c>
      <c r="J491" s="144">
        <v>0</v>
      </c>
      <c r="K491" s="144">
        <v>0</v>
      </c>
      <c r="L491" s="144">
        <v>0</v>
      </c>
      <c r="M491" s="144">
        <v>0</v>
      </c>
      <c r="N491" s="144">
        <v>0</v>
      </c>
      <c r="O491" s="144">
        <v>0</v>
      </c>
      <c r="P491" s="144">
        <v>0</v>
      </c>
      <c r="Q491" s="144">
        <v>0</v>
      </c>
      <c r="R491" s="144">
        <v>0</v>
      </c>
      <c r="S491" s="144">
        <v>0</v>
      </c>
      <c r="T491" s="144">
        <v>0</v>
      </c>
      <c r="U491" s="144">
        <v>0</v>
      </c>
      <c r="V491" s="144">
        <v>0</v>
      </c>
      <c r="W491" s="144">
        <v>0</v>
      </c>
      <c r="X491" s="144">
        <v>0</v>
      </c>
      <c r="Y491" s="144">
        <v>0</v>
      </c>
      <c r="Z491" s="144">
        <v>0</v>
      </c>
      <c r="AA491" s="144">
        <v>0</v>
      </c>
      <c r="AB491" s="144">
        <v>0</v>
      </c>
      <c r="AC491" s="144">
        <v>0</v>
      </c>
      <c r="AD491" s="144">
        <v>0</v>
      </c>
      <c r="AE491" s="144">
        <v>0</v>
      </c>
      <c r="AF491" s="144">
        <v>0</v>
      </c>
      <c r="AG491" s="144">
        <v>0</v>
      </c>
      <c r="AH491" s="144">
        <v>0</v>
      </c>
      <c r="AI491" s="144">
        <v>0</v>
      </c>
      <c r="AJ491" s="144">
        <v>0</v>
      </c>
      <c r="AK491" s="144">
        <v>0</v>
      </c>
      <c r="AL491" s="144">
        <v>0</v>
      </c>
      <c r="AM491" s="144">
        <v>0</v>
      </c>
      <c r="AN491" s="144">
        <v>0</v>
      </c>
      <c r="AO491" s="144">
        <v>0</v>
      </c>
      <c r="AP491" s="144">
        <v>0</v>
      </c>
      <c r="AQ491" s="144">
        <v>0</v>
      </c>
      <c r="AR491" s="144">
        <v>0</v>
      </c>
      <c r="AS491" s="144">
        <v>0</v>
      </c>
      <c r="AT491" s="144">
        <v>0</v>
      </c>
      <c r="AU491" s="144">
        <v>0</v>
      </c>
      <c r="AV491" s="144">
        <v>0</v>
      </c>
      <c r="AW491" s="144">
        <v>0</v>
      </c>
      <c r="AX491" s="144">
        <v>0</v>
      </c>
      <c r="AY491" s="144">
        <v>0</v>
      </c>
      <c r="AZ491" s="144">
        <v>35830.319700000007</v>
      </c>
      <c r="BA491" s="144">
        <v>412462.6249156539</v>
      </c>
      <c r="BB491" s="144">
        <v>527644.31718045578</v>
      </c>
      <c r="BC491" s="144">
        <v>598003.52331307379</v>
      </c>
      <c r="BD491" s="144">
        <v>765407.99736267328</v>
      </c>
      <c r="BE491" s="144">
        <v>5428746.6119651124</v>
      </c>
      <c r="BF491" s="144">
        <v>6122900.5034688069</v>
      </c>
      <c r="BG491" s="144">
        <v>7332547.001878323</v>
      </c>
      <c r="BH491" s="144">
        <v>5191888.0890440606</v>
      </c>
      <c r="BI491" s="144">
        <v>4498198.4733221252</v>
      </c>
      <c r="BJ491" s="144">
        <v>4722702.5834188294</v>
      </c>
      <c r="BK491" s="144">
        <v>5758847.8278079918</v>
      </c>
      <c r="BL491" s="144">
        <v>4633153.3024176229</v>
      </c>
      <c r="BM491" s="144">
        <v>4826670.9470514394</v>
      </c>
      <c r="BN491" s="144">
        <v>5103082.4673681846</v>
      </c>
      <c r="BO491" s="144">
        <v>5336298.3432194479</v>
      </c>
      <c r="BP491" s="144">
        <v>7669056.7721727928</v>
      </c>
      <c r="BQ491" s="144">
        <v>6791181.6217289986</v>
      </c>
      <c r="BR491" s="144">
        <v>12667471.942091148</v>
      </c>
      <c r="BS491" s="144">
        <v>8656460.6499158423</v>
      </c>
      <c r="BT491" s="144">
        <v>9863348.8987418227</v>
      </c>
      <c r="BU491" s="144">
        <v>12853383.734241381</v>
      </c>
      <c r="BV491" s="144">
        <v>16160497.901126362</v>
      </c>
      <c r="BW491" s="144">
        <v>17750892.285995919</v>
      </c>
      <c r="BX491" s="144">
        <v>19890218.625714846</v>
      </c>
      <c r="BY491" s="144">
        <v>21977915.404271517</v>
      </c>
      <c r="BZ491" s="144">
        <v>26765879.342965461</v>
      </c>
      <c r="CA491" s="144">
        <v>28806589.749335732</v>
      </c>
      <c r="CB491" s="144">
        <v>30524338.896164197</v>
      </c>
      <c r="CC491" s="144">
        <v>27611251.863499884</v>
      </c>
      <c r="CD491" s="144">
        <v>34178877.369722687</v>
      </c>
      <c r="CE491" s="144">
        <v>35416630.431180857</v>
      </c>
      <c r="CF491" s="144">
        <v>53609530.580728374</v>
      </c>
      <c r="CG491" s="144">
        <v>67328362.256215185</v>
      </c>
      <c r="CH491" s="144">
        <v>85588874.462442577</v>
      </c>
      <c r="CI491" s="144">
        <v>100550296.6418629</v>
      </c>
      <c r="CJ491" s="144">
        <v>99091467.548151523</v>
      </c>
      <c r="CK491" s="144">
        <v>103223337.98539399</v>
      </c>
      <c r="CL491" s="144">
        <v>102621718.82895596</v>
      </c>
      <c r="CM491" s="144">
        <v>100290871.06699784</v>
      </c>
      <c r="CN491" s="144">
        <v>92273469.72834377</v>
      </c>
      <c r="CO491" s="144">
        <v>99160798.036621094</v>
      </c>
      <c r="CP491" s="144">
        <v>107839272.25591624</v>
      </c>
      <c r="CQ491" s="144">
        <v>118682685.66700123</v>
      </c>
      <c r="CR491" s="144">
        <v>130673265.13437757</v>
      </c>
      <c r="CS491" s="144">
        <v>85825448.637852073</v>
      </c>
      <c r="CT491" s="144">
        <v>90905001.513397217</v>
      </c>
    </row>
    <row r="492" spans="1:98" x14ac:dyDescent="0.35">
      <c r="A492" t="s">
        <v>374</v>
      </c>
      <c r="B492" t="s">
        <v>57</v>
      </c>
      <c r="C492" t="s">
        <v>21</v>
      </c>
      <c r="D492" t="s">
        <v>182</v>
      </c>
      <c r="E492" t="s">
        <v>170</v>
      </c>
      <c r="F492" t="s">
        <v>169</v>
      </c>
      <c r="G492" s="144">
        <v>0</v>
      </c>
      <c r="H492" s="144">
        <v>0</v>
      </c>
      <c r="I492" s="144">
        <v>0</v>
      </c>
      <c r="J492" s="144">
        <v>0</v>
      </c>
      <c r="K492" s="144">
        <v>0</v>
      </c>
      <c r="L492" s="144">
        <v>0</v>
      </c>
      <c r="M492" s="144">
        <v>0</v>
      </c>
      <c r="N492" s="144">
        <v>0</v>
      </c>
      <c r="O492" s="144">
        <v>0</v>
      </c>
      <c r="P492" s="144">
        <v>0</v>
      </c>
      <c r="Q492" s="144">
        <v>0</v>
      </c>
      <c r="R492" s="144">
        <v>0</v>
      </c>
      <c r="S492" s="144">
        <v>0</v>
      </c>
      <c r="T492" s="144">
        <v>0</v>
      </c>
      <c r="U492" s="144">
        <v>0</v>
      </c>
      <c r="V492" s="144">
        <v>0</v>
      </c>
      <c r="W492" s="144">
        <v>0</v>
      </c>
      <c r="X492" s="144">
        <v>0</v>
      </c>
      <c r="Y492" s="144">
        <v>0</v>
      </c>
      <c r="Z492" s="144">
        <v>0</v>
      </c>
      <c r="AA492" s="144">
        <v>0</v>
      </c>
      <c r="AB492" s="144">
        <v>0</v>
      </c>
      <c r="AC492" s="144">
        <v>0</v>
      </c>
      <c r="AD492" s="144">
        <v>0</v>
      </c>
      <c r="AE492" s="144">
        <v>0</v>
      </c>
      <c r="AF492" s="144">
        <v>0</v>
      </c>
      <c r="AG492" s="144">
        <v>0</v>
      </c>
      <c r="AH492" s="144">
        <v>0</v>
      </c>
      <c r="AI492" s="144">
        <v>0</v>
      </c>
      <c r="AJ492" s="144">
        <v>0</v>
      </c>
      <c r="AK492" s="144">
        <v>0</v>
      </c>
      <c r="AL492" s="144">
        <v>0</v>
      </c>
      <c r="AM492" s="144">
        <v>0</v>
      </c>
      <c r="AN492" s="144">
        <v>0</v>
      </c>
      <c r="AO492" s="144">
        <v>0</v>
      </c>
      <c r="AP492" s="144">
        <v>0</v>
      </c>
      <c r="AQ492" s="144">
        <v>0</v>
      </c>
      <c r="AR492" s="144">
        <v>0</v>
      </c>
      <c r="AS492" s="144">
        <v>0</v>
      </c>
      <c r="AT492" s="144">
        <v>0</v>
      </c>
      <c r="AU492" s="144">
        <v>0</v>
      </c>
      <c r="AV492" s="144">
        <v>0</v>
      </c>
      <c r="AW492" s="144">
        <v>0</v>
      </c>
      <c r="AX492" s="144">
        <v>68.295744000000013</v>
      </c>
      <c r="AY492" s="144">
        <v>122.81396601190876</v>
      </c>
      <c r="AZ492" s="144">
        <v>201.08904504533163</v>
      </c>
      <c r="BA492" s="144">
        <v>310.20597626373626</v>
      </c>
      <c r="BB492" s="144">
        <v>497.80998564102555</v>
      </c>
      <c r="BC492" s="144">
        <v>1432.84</v>
      </c>
      <c r="BD492" s="144">
        <v>5996.7858400000005</v>
      </c>
      <c r="BE492" s="144">
        <v>34663.933676958215</v>
      </c>
      <c r="BF492" s="144">
        <v>37223.422682162345</v>
      </c>
      <c r="BG492" s="144">
        <v>136563404.44825721</v>
      </c>
      <c r="BH492" s="144">
        <v>156287981.03400183</v>
      </c>
      <c r="BI492" s="144">
        <v>78550501.778166011</v>
      </c>
      <c r="BJ492" s="144">
        <v>56405234.304840334</v>
      </c>
      <c r="BK492" s="144">
        <v>35887734.283084638</v>
      </c>
      <c r="BL492" s="144">
        <v>18542091.424405158</v>
      </c>
      <c r="BM492" s="144">
        <v>8173102.8218450146</v>
      </c>
      <c r="BN492" s="144">
        <v>64708.794041777131</v>
      </c>
      <c r="BO492" s="144">
        <v>108111.87627141803</v>
      </c>
      <c r="BP492" s="144">
        <v>158793.2292713694</v>
      </c>
      <c r="BQ492" s="144">
        <v>221841.20899928996</v>
      </c>
      <c r="BR492" s="144">
        <v>303357.86184188275</v>
      </c>
      <c r="BS492" s="144">
        <v>425862.90684413037</v>
      </c>
      <c r="BT492" s="144">
        <v>564718.226987581</v>
      </c>
      <c r="BU492" s="144">
        <v>1092273.2522304794</v>
      </c>
      <c r="BV492" s="144">
        <v>1468628.8154210823</v>
      </c>
      <c r="BW492" s="144">
        <v>1378806.2208136031</v>
      </c>
      <c r="BX492" s="144">
        <v>1224355.4514848748</v>
      </c>
      <c r="BY492" s="144">
        <v>2168392.7279012427</v>
      </c>
      <c r="BZ492" s="144">
        <v>2314243.4043024778</v>
      </c>
      <c r="CA492" s="144">
        <v>2651175.3358794744</v>
      </c>
      <c r="CB492" s="144">
        <v>3056607.1905250186</v>
      </c>
      <c r="CC492" s="144">
        <v>3341447.3277604212</v>
      </c>
      <c r="CD492" s="144">
        <v>3150328.8987659551</v>
      </c>
      <c r="CE492" s="144">
        <v>3669843.8116350318</v>
      </c>
      <c r="CF492" s="144">
        <v>3845568.9411243666</v>
      </c>
      <c r="CG492" s="144">
        <v>3077095.4518896164</v>
      </c>
      <c r="CH492" s="144">
        <v>3449052.2855647067</v>
      </c>
      <c r="CI492" s="144">
        <v>4048075.1575714238</v>
      </c>
      <c r="CJ492" s="144">
        <v>4601330.164732758</v>
      </c>
      <c r="CK492" s="144">
        <v>5464453.7322142906</v>
      </c>
      <c r="CL492" s="144">
        <v>6416931.700386717</v>
      </c>
      <c r="CM492" s="144">
        <v>7835691.3172015334</v>
      </c>
      <c r="CN492" s="144">
        <v>8748327.102816293</v>
      </c>
      <c r="CO492" s="144">
        <v>9659763.1090635397</v>
      </c>
      <c r="CP492" s="144">
        <v>10496938.126074854</v>
      </c>
      <c r="CQ492" s="144">
        <v>11359552.143966565</v>
      </c>
      <c r="CR492" s="144">
        <v>12501803.170404339</v>
      </c>
      <c r="CS492" s="144">
        <v>13530241.79271451</v>
      </c>
      <c r="CT492" s="144">
        <v>14564417.086375624</v>
      </c>
    </row>
    <row r="493" spans="1:98" x14ac:dyDescent="0.35">
      <c r="A493" t="s">
        <v>374</v>
      </c>
      <c r="B493" t="s">
        <v>157</v>
      </c>
      <c r="C493" t="s">
        <v>314</v>
      </c>
      <c r="D493" t="s">
        <v>182</v>
      </c>
      <c r="E493" t="s">
        <v>170</v>
      </c>
      <c r="F493" t="s">
        <v>169</v>
      </c>
      <c r="G493" s="144">
        <v>0</v>
      </c>
      <c r="H493" s="144">
        <v>0</v>
      </c>
      <c r="I493" s="144">
        <v>0</v>
      </c>
      <c r="J493" s="144">
        <v>0</v>
      </c>
      <c r="K493" s="144">
        <v>0</v>
      </c>
      <c r="L493" s="144">
        <v>0</v>
      </c>
      <c r="M493" s="144">
        <v>0</v>
      </c>
      <c r="N493" s="144">
        <v>0</v>
      </c>
      <c r="O493" s="144">
        <v>0</v>
      </c>
      <c r="P493" s="144">
        <v>0</v>
      </c>
      <c r="Q493" s="144">
        <v>0</v>
      </c>
      <c r="R493" s="144">
        <v>0</v>
      </c>
      <c r="S493" s="144">
        <v>0</v>
      </c>
      <c r="T493" s="144">
        <v>0</v>
      </c>
      <c r="U493" s="144">
        <v>0</v>
      </c>
      <c r="V493" s="144">
        <v>0</v>
      </c>
      <c r="W493" s="144">
        <v>0</v>
      </c>
      <c r="X493" s="144">
        <v>0</v>
      </c>
      <c r="Y493" s="144">
        <v>0</v>
      </c>
      <c r="Z493" s="144">
        <v>0</v>
      </c>
      <c r="AA493" s="144">
        <v>0</v>
      </c>
      <c r="AB493" s="144">
        <v>0</v>
      </c>
      <c r="AC493" s="144">
        <v>0</v>
      </c>
      <c r="AD493" s="144">
        <v>0</v>
      </c>
      <c r="AE493" s="144">
        <v>0</v>
      </c>
      <c r="AF493" s="144">
        <v>0</v>
      </c>
      <c r="AG493" s="144">
        <v>0</v>
      </c>
      <c r="AH493" s="144">
        <v>0</v>
      </c>
      <c r="AI493" s="144">
        <v>0</v>
      </c>
      <c r="AJ493" s="144">
        <v>0</v>
      </c>
      <c r="AK493" s="144">
        <v>0</v>
      </c>
      <c r="AL493" s="144">
        <v>0</v>
      </c>
      <c r="AM493" s="144">
        <v>0</v>
      </c>
      <c r="AN493" s="144">
        <v>0</v>
      </c>
      <c r="AO493" s="144">
        <v>0</v>
      </c>
      <c r="AP493" s="144">
        <v>0</v>
      </c>
      <c r="AQ493" s="144">
        <v>0</v>
      </c>
      <c r="AR493" s="144">
        <v>0</v>
      </c>
      <c r="AS493" s="144">
        <v>0</v>
      </c>
      <c r="AT493" s="144">
        <v>0</v>
      </c>
      <c r="AU493" s="144">
        <v>0</v>
      </c>
      <c r="AV493" s="144">
        <v>0</v>
      </c>
      <c r="AW493" s="144">
        <v>0</v>
      </c>
      <c r="AX493" s="144">
        <v>68.295744000000013</v>
      </c>
      <c r="AY493" s="144">
        <v>122.81396601190876</v>
      </c>
      <c r="AZ493" s="144">
        <v>201.08904504533163</v>
      </c>
      <c r="BA493" s="144">
        <v>310.20597626373626</v>
      </c>
      <c r="BB493" s="144">
        <v>497.80998564102555</v>
      </c>
      <c r="BC493" s="144">
        <v>1432.84</v>
      </c>
      <c r="BD493" s="144">
        <v>468.43</v>
      </c>
      <c r="BE493" s="144">
        <v>27186.691892235292</v>
      </c>
      <c r="BF493" s="144">
        <v>27751.554365176471</v>
      </c>
      <c r="BG493" s="144">
        <v>136551906.15456629</v>
      </c>
      <c r="BH493" s="144">
        <v>156274693.08852705</v>
      </c>
      <c r="BI493" s="144">
        <v>78535043.089065209</v>
      </c>
      <c r="BJ493" s="144">
        <v>56387884.393162608</v>
      </c>
      <c r="BK493" s="144">
        <v>35868561.804783724</v>
      </c>
      <c r="BL493" s="144">
        <v>18520644.851414908</v>
      </c>
      <c r="BM493" s="144">
        <v>8147517.1181578599</v>
      </c>
      <c r="BN493" s="144">
        <v>36596.106730186053</v>
      </c>
      <c r="BO493" s="144">
        <v>79172.464291578231</v>
      </c>
      <c r="BP493" s="144">
        <v>125450.84138666368</v>
      </c>
      <c r="BQ493" s="144">
        <v>170842.4048861319</v>
      </c>
      <c r="BR493" s="144">
        <v>241710.19165309012</v>
      </c>
      <c r="BS493" s="144">
        <v>337209.33507973829</v>
      </c>
      <c r="BT493" s="144">
        <v>446491.87536135491</v>
      </c>
      <c r="BU493" s="144">
        <v>960853.07721153868</v>
      </c>
      <c r="BV493" s="144">
        <v>1271627.4447554392</v>
      </c>
      <c r="BW493" s="144">
        <v>1142566.8790922537</v>
      </c>
      <c r="BX493" s="144">
        <v>939918.67562351387</v>
      </c>
      <c r="BY493" s="144">
        <v>1878915.4118287629</v>
      </c>
      <c r="BZ493" s="144">
        <v>1612331.3910480044</v>
      </c>
      <c r="CA493" s="144">
        <v>2086145.9031259022</v>
      </c>
      <c r="CB493" s="144">
        <v>2356841.09067454</v>
      </c>
      <c r="CC493" s="144">
        <v>2527983.6737250034</v>
      </c>
      <c r="CD493" s="144">
        <v>2273486.7716477416</v>
      </c>
      <c r="CE493" s="144">
        <v>2626700.635107215</v>
      </c>
      <c r="CF493" s="144">
        <v>2771295.7996867942</v>
      </c>
      <c r="CG493" s="144">
        <v>3024984.5112138218</v>
      </c>
      <c r="CH493" s="144">
        <v>3409408.7641273607</v>
      </c>
      <c r="CI493" s="144">
        <v>3817951.4502893975</v>
      </c>
      <c r="CJ493" s="144">
        <v>4430109.4742339179</v>
      </c>
      <c r="CK493" s="144">
        <v>5174554.9193496816</v>
      </c>
      <c r="CL493" s="144">
        <v>6169305.6438771756</v>
      </c>
      <c r="CM493" s="144">
        <v>7512100.2903352492</v>
      </c>
      <c r="CN493" s="144">
        <v>8359917.8683963362</v>
      </c>
      <c r="CO493" s="144">
        <v>9126297.7104047723</v>
      </c>
      <c r="CP493" s="144">
        <v>9981410.8614770882</v>
      </c>
      <c r="CQ493" s="144">
        <v>10821103.738256838</v>
      </c>
      <c r="CR493" s="144">
        <v>11912482.209263917</v>
      </c>
      <c r="CS493" s="144">
        <v>12893975.945064429</v>
      </c>
      <c r="CT493" s="144">
        <v>13869737.607308764</v>
      </c>
    </row>
    <row r="494" spans="1:98" x14ac:dyDescent="0.35">
      <c r="G494" s="144"/>
      <c r="H494" s="144"/>
      <c r="I494" s="144"/>
      <c r="J494" s="144"/>
      <c r="K494" s="144"/>
      <c r="L494" s="144"/>
      <c r="M494" s="144"/>
      <c r="N494" s="144"/>
      <c r="O494" s="144"/>
      <c r="P494" s="144"/>
      <c r="Q494" s="144"/>
      <c r="R494" s="144"/>
      <c r="S494" s="144"/>
      <c r="T494" s="144"/>
      <c r="U494" s="144"/>
      <c r="V494" s="144"/>
      <c r="W494" s="144"/>
      <c r="X494" s="144"/>
      <c r="Y494" s="144"/>
      <c r="Z494" s="144"/>
      <c r="AA494" s="144"/>
      <c r="AB494" s="144"/>
      <c r="AC494" s="144"/>
      <c r="AD494" s="144"/>
      <c r="AE494" s="144"/>
      <c r="AF494" s="144"/>
      <c r="AG494" s="144"/>
      <c r="AH494" s="144"/>
      <c r="AI494" s="144"/>
      <c r="AJ494" s="144"/>
      <c r="AK494" s="144"/>
      <c r="AL494" s="144"/>
      <c r="AM494" s="144"/>
      <c r="AN494" s="144"/>
      <c r="AO494" s="144"/>
      <c r="AP494" s="144"/>
      <c r="AQ494" s="144"/>
      <c r="AR494" s="144"/>
      <c r="AS494" s="144"/>
      <c r="AT494" s="144"/>
      <c r="AU494" s="144"/>
      <c r="AV494" s="144"/>
      <c r="AW494" s="144"/>
      <c r="AX494" s="144"/>
      <c r="AY494" s="144"/>
      <c r="AZ494" s="144"/>
      <c r="BA494" s="144"/>
      <c r="BB494" s="144"/>
      <c r="BC494" s="144"/>
      <c r="BD494" s="144"/>
      <c r="BE494" s="144"/>
      <c r="BF494" s="144"/>
      <c r="BG494" s="144"/>
      <c r="BH494" s="144"/>
      <c r="BI494" s="144"/>
      <c r="BJ494" s="144"/>
      <c r="BK494" s="144"/>
      <c r="BL494" s="144"/>
      <c r="BM494" s="144"/>
      <c r="BN494" s="144"/>
      <c r="BO494" s="144"/>
      <c r="BP494" s="144"/>
      <c r="BQ494" s="144"/>
      <c r="BR494" s="144"/>
      <c r="BS494" s="144"/>
      <c r="BT494" s="144"/>
      <c r="BU494" s="144"/>
      <c r="BV494" s="144"/>
      <c r="BW494" s="144"/>
      <c r="BX494" s="144"/>
      <c r="BY494" s="144"/>
      <c r="BZ494" s="144"/>
      <c r="CA494" s="144"/>
      <c r="CB494" s="144"/>
      <c r="CC494" s="144"/>
      <c r="CD494" s="144"/>
      <c r="CE494" s="144"/>
      <c r="CF494" s="144"/>
      <c r="CG494" s="144"/>
      <c r="CH494" s="144"/>
      <c r="CI494" s="144"/>
      <c r="CJ494" s="144"/>
      <c r="CK494" s="144"/>
      <c r="CL494" s="144"/>
      <c r="CM494" s="144"/>
      <c r="CN494" s="144"/>
      <c r="CO494" s="144"/>
      <c r="CP494" s="144"/>
      <c r="CQ494" s="144"/>
      <c r="CR494" s="144"/>
      <c r="CS494" s="144"/>
      <c r="CT494" s="144"/>
    </row>
    <row r="495" spans="1:98" x14ac:dyDescent="0.35">
      <c r="A495" t="s">
        <v>374</v>
      </c>
      <c r="B495" t="s">
        <v>57</v>
      </c>
      <c r="C495" t="s">
        <v>18</v>
      </c>
      <c r="D495" t="s">
        <v>182</v>
      </c>
      <c r="E495" t="s">
        <v>170</v>
      </c>
      <c r="F495" t="s">
        <v>169</v>
      </c>
      <c r="G495" s="144">
        <v>0</v>
      </c>
      <c r="H495" s="144">
        <v>0</v>
      </c>
      <c r="I495" s="144">
        <v>0</v>
      </c>
      <c r="J495" s="144">
        <v>0</v>
      </c>
      <c r="K495" s="144">
        <v>0</v>
      </c>
      <c r="L495" s="144">
        <v>0</v>
      </c>
      <c r="M495" s="144">
        <v>0</v>
      </c>
      <c r="N495" s="144">
        <v>0</v>
      </c>
      <c r="O495" s="144">
        <v>0</v>
      </c>
      <c r="P495" s="144">
        <v>0</v>
      </c>
      <c r="Q495" s="144">
        <v>0</v>
      </c>
      <c r="R495" s="144">
        <v>0</v>
      </c>
      <c r="S495" s="144">
        <v>0</v>
      </c>
      <c r="T495" s="144">
        <v>0</v>
      </c>
      <c r="U495" s="144">
        <v>0</v>
      </c>
      <c r="V495" s="144">
        <v>0</v>
      </c>
      <c r="W495" s="144">
        <v>0</v>
      </c>
      <c r="X495" s="144">
        <v>0</v>
      </c>
      <c r="Y495" s="144">
        <v>0</v>
      </c>
      <c r="Z495" s="144">
        <v>0</v>
      </c>
      <c r="AA495" s="144">
        <v>0</v>
      </c>
      <c r="AB495" s="144">
        <v>0</v>
      </c>
      <c r="AC495" s="144">
        <v>0</v>
      </c>
      <c r="AD495" s="144">
        <v>0</v>
      </c>
      <c r="AE495" s="144">
        <v>0</v>
      </c>
      <c r="AF495" s="144">
        <v>0</v>
      </c>
      <c r="AG495" s="144">
        <v>0</v>
      </c>
      <c r="AH495" s="144">
        <v>0</v>
      </c>
      <c r="AI495" s="144">
        <v>0</v>
      </c>
      <c r="AJ495" s="144">
        <v>0</v>
      </c>
      <c r="AK495" s="144">
        <v>0</v>
      </c>
      <c r="AL495" s="144">
        <v>0</v>
      </c>
      <c r="AM495" s="144">
        <v>45.616634500000004</v>
      </c>
      <c r="AN495" s="144">
        <v>187.06187448149049</v>
      </c>
      <c r="AO495" s="144">
        <v>390.89086597983589</v>
      </c>
      <c r="AP495" s="144">
        <v>712.77959118574393</v>
      </c>
      <c r="AQ495" s="144">
        <v>1158.1563577962468</v>
      </c>
      <c r="AR495" s="144">
        <v>1865.8104377442712</v>
      </c>
      <c r="AS495" s="144">
        <v>3162.00654206319</v>
      </c>
      <c r="AT495" s="144">
        <v>5120.0338594794484</v>
      </c>
      <c r="AU495" s="144">
        <v>8366.4634244601311</v>
      </c>
      <c r="AV495" s="144">
        <v>13158.416758354822</v>
      </c>
      <c r="AW495" s="144">
        <v>20356.023645591045</v>
      </c>
      <c r="AX495" s="144">
        <v>31877.312660312906</v>
      </c>
      <c r="AY495" s="144">
        <v>198130.14723109757</v>
      </c>
      <c r="AZ495" s="144">
        <v>1104751.2714673688</v>
      </c>
      <c r="BA495" s="144">
        <v>6935382.0885836333</v>
      </c>
      <c r="BB495" s="144">
        <v>13934110.444538359</v>
      </c>
      <c r="BC495" s="144">
        <v>14072239.994807437</v>
      </c>
      <c r="BD495" s="144">
        <v>22346836.753868185</v>
      </c>
      <c r="BE495" s="144">
        <v>34141969.552029669</v>
      </c>
      <c r="BF495" s="144">
        <v>43674576.711181998</v>
      </c>
      <c r="BG495" s="144">
        <v>64904492.112944089</v>
      </c>
      <c r="BH495" s="144">
        <v>87714829.972412854</v>
      </c>
      <c r="BI495" s="144">
        <v>102667169.99419433</v>
      </c>
      <c r="BJ495" s="144">
        <v>128727816.36069869</v>
      </c>
      <c r="BK495" s="144">
        <v>146303182.04992887</v>
      </c>
      <c r="BL495" s="144">
        <v>200932472.84765804</v>
      </c>
      <c r="BM495" s="144">
        <v>243217121.90203995</v>
      </c>
      <c r="BN495" s="144">
        <v>291295652.54456419</v>
      </c>
      <c r="BO495" s="144">
        <v>339636482.67635965</v>
      </c>
      <c r="BP495" s="144">
        <v>386979306.84291166</v>
      </c>
      <c r="BQ495" s="144">
        <v>438454802.50741738</v>
      </c>
      <c r="BR495" s="144">
        <v>443627435.96959174</v>
      </c>
      <c r="BS495" s="144">
        <v>492000378.84688783</v>
      </c>
      <c r="BT495" s="144">
        <v>571099706.98666883</v>
      </c>
      <c r="BU495" s="144">
        <v>637031821.5368048</v>
      </c>
      <c r="BV495" s="144">
        <v>713129738.94243169</v>
      </c>
      <c r="BW495" s="144">
        <v>735023089.29875338</v>
      </c>
      <c r="BX495" s="144">
        <v>722789908.59014118</v>
      </c>
      <c r="BY495" s="144">
        <v>743368403.98696911</v>
      </c>
      <c r="BZ495" s="144">
        <v>773924775.49304652</v>
      </c>
      <c r="CA495" s="144">
        <v>760924007.95972502</v>
      </c>
      <c r="CB495" s="144">
        <v>717706723.15630341</v>
      </c>
      <c r="CC495" s="144">
        <v>415870489.36486256</v>
      </c>
      <c r="CD495" s="144">
        <v>439658176.1693095</v>
      </c>
      <c r="CE495" s="144">
        <v>470185615.13131249</v>
      </c>
      <c r="CF495" s="144">
        <v>676162045.33001089</v>
      </c>
      <c r="CG495" s="144">
        <v>697816894.22551513</v>
      </c>
      <c r="CH495" s="144">
        <v>736539250.09151781</v>
      </c>
      <c r="CI495" s="144">
        <v>387835939.23845863</v>
      </c>
      <c r="CJ495" s="144">
        <v>729667195.31393385</v>
      </c>
      <c r="CK495" s="144">
        <v>627001309.65625465</v>
      </c>
      <c r="CL495" s="144">
        <v>723866130.26518941</v>
      </c>
      <c r="CM495" s="144">
        <v>842516978.53172994</v>
      </c>
      <c r="CN495" s="144">
        <v>844008498.59915709</v>
      </c>
      <c r="CO495" s="144">
        <v>913487274.59036779</v>
      </c>
      <c r="CP495" s="144">
        <v>1018212371.645355</v>
      </c>
      <c r="CQ495" s="144">
        <v>1057286169.0739923</v>
      </c>
      <c r="CR495" s="144">
        <v>1088378365.3674462</v>
      </c>
      <c r="CS495" s="144">
        <v>1132775974.0042319</v>
      </c>
      <c r="CT495" s="144">
        <v>1181198655.2757123</v>
      </c>
    </row>
    <row r="496" spans="1:98" x14ac:dyDescent="0.35">
      <c r="A496" t="s">
        <v>374</v>
      </c>
      <c r="B496" t="s">
        <v>57</v>
      </c>
      <c r="C496" t="s">
        <v>313</v>
      </c>
      <c r="D496" t="s">
        <v>182</v>
      </c>
      <c r="E496" t="s">
        <v>170</v>
      </c>
      <c r="F496" t="s">
        <v>169</v>
      </c>
      <c r="G496" s="144">
        <v>0</v>
      </c>
      <c r="H496" s="144">
        <v>0</v>
      </c>
      <c r="I496" s="144">
        <v>0</v>
      </c>
      <c r="J496" s="144">
        <v>0</v>
      </c>
      <c r="K496" s="144">
        <v>0</v>
      </c>
      <c r="L496" s="144">
        <v>0</v>
      </c>
      <c r="M496" s="144">
        <v>0</v>
      </c>
      <c r="N496" s="144">
        <v>0</v>
      </c>
      <c r="O496" s="144">
        <v>0</v>
      </c>
      <c r="P496" s="144">
        <v>0</v>
      </c>
      <c r="Q496" s="144">
        <v>0</v>
      </c>
      <c r="R496" s="144">
        <v>0</v>
      </c>
      <c r="S496" s="144">
        <v>0</v>
      </c>
      <c r="T496" s="144">
        <v>0</v>
      </c>
      <c r="U496" s="144">
        <v>0</v>
      </c>
      <c r="V496" s="144">
        <v>0</v>
      </c>
      <c r="W496" s="144">
        <v>0</v>
      </c>
      <c r="X496" s="144">
        <v>0</v>
      </c>
      <c r="Y496" s="144">
        <v>0</v>
      </c>
      <c r="Z496" s="144">
        <v>0</v>
      </c>
      <c r="AA496" s="144">
        <v>0</v>
      </c>
      <c r="AB496" s="144">
        <v>0</v>
      </c>
      <c r="AC496" s="144">
        <v>0</v>
      </c>
      <c r="AD496" s="144">
        <v>0</v>
      </c>
      <c r="AE496" s="144">
        <v>0</v>
      </c>
      <c r="AF496" s="144">
        <v>0</v>
      </c>
      <c r="AG496" s="144">
        <v>0</v>
      </c>
      <c r="AH496" s="144">
        <v>0</v>
      </c>
      <c r="AI496" s="144">
        <v>0</v>
      </c>
      <c r="AJ496" s="144">
        <v>0</v>
      </c>
      <c r="AK496" s="144">
        <v>0</v>
      </c>
      <c r="AL496" s="144">
        <v>0</v>
      </c>
      <c r="AM496" s="144">
        <v>0</v>
      </c>
      <c r="AN496" s="144">
        <v>0</v>
      </c>
      <c r="AO496" s="144">
        <v>0</v>
      </c>
      <c r="AP496" s="144">
        <v>0</v>
      </c>
      <c r="AQ496" s="144">
        <v>0</v>
      </c>
      <c r="AR496" s="144">
        <v>0</v>
      </c>
      <c r="AS496" s="144">
        <v>0</v>
      </c>
      <c r="AT496" s="144">
        <v>0</v>
      </c>
      <c r="AU496" s="144">
        <v>0</v>
      </c>
      <c r="AV496" s="144">
        <v>0</v>
      </c>
      <c r="AW496" s="144">
        <v>226.52301600000001</v>
      </c>
      <c r="AX496" s="144">
        <v>299250.21127278713</v>
      </c>
      <c r="AY496" s="144">
        <v>451594.62819575041</v>
      </c>
      <c r="AZ496" s="144">
        <v>2098049.0914248638</v>
      </c>
      <c r="BA496" s="144">
        <v>17426366.241980024</v>
      </c>
      <c r="BB496" s="144">
        <v>32485313.00134857</v>
      </c>
      <c r="BC496" s="144">
        <v>46696001.99219586</v>
      </c>
      <c r="BD496" s="144">
        <v>61222267.756297365</v>
      </c>
      <c r="BE496" s="144">
        <v>106482467.44454993</v>
      </c>
      <c r="BF496" s="144">
        <v>138758150.45657578</v>
      </c>
      <c r="BG496" s="144">
        <v>169679093.4545418</v>
      </c>
      <c r="BH496" s="144">
        <v>200030768.62704188</v>
      </c>
      <c r="BI496" s="144">
        <v>236074199.19480523</v>
      </c>
      <c r="BJ496" s="144">
        <v>256211221.97019362</v>
      </c>
      <c r="BK496" s="144">
        <v>274801934.02780771</v>
      </c>
      <c r="BL496" s="144">
        <v>302941727.79153979</v>
      </c>
      <c r="BM496" s="144">
        <v>336417211.36837262</v>
      </c>
      <c r="BN496" s="144">
        <v>362588779.20817947</v>
      </c>
      <c r="BO496" s="144">
        <v>371080085.21033001</v>
      </c>
      <c r="BP496" s="144">
        <v>408652295.71134609</v>
      </c>
      <c r="BQ496" s="144">
        <v>426093272.49003673</v>
      </c>
      <c r="BR496" s="144">
        <v>472271643.90622216</v>
      </c>
      <c r="BS496" s="144">
        <v>516849376.57850468</v>
      </c>
      <c r="BT496" s="144">
        <v>580078787.51303899</v>
      </c>
      <c r="BU496" s="144">
        <v>714097647.72218847</v>
      </c>
      <c r="BV496" s="144">
        <v>726538688.00907862</v>
      </c>
      <c r="BW496" s="144">
        <v>975393329.57504535</v>
      </c>
      <c r="BX496" s="144">
        <v>974204195.58787727</v>
      </c>
      <c r="BY496" s="144">
        <v>917271741.9768548</v>
      </c>
      <c r="BZ496" s="144">
        <v>1059833021.534525</v>
      </c>
      <c r="CA496" s="144">
        <v>1092008274.0575981</v>
      </c>
      <c r="CB496" s="144">
        <v>1056053684.9836046</v>
      </c>
      <c r="CC496" s="144">
        <v>1206220855.2100983</v>
      </c>
      <c r="CD496" s="144">
        <v>1001788780.8757536</v>
      </c>
      <c r="CE496" s="144">
        <v>1088160443.6175203</v>
      </c>
      <c r="CF496" s="144">
        <v>2000773776.7195966</v>
      </c>
      <c r="CG496" s="144">
        <v>2749798847.1308541</v>
      </c>
      <c r="CH496" s="144">
        <v>3295529210.015501</v>
      </c>
      <c r="CI496" s="144">
        <v>3369378981.6332564</v>
      </c>
      <c r="CJ496" s="144">
        <v>3534549407.5521016</v>
      </c>
      <c r="CK496" s="144">
        <v>4384827894.654685</v>
      </c>
      <c r="CL496" s="144">
        <v>4583855100.6490679</v>
      </c>
      <c r="CM496" s="144">
        <v>5153656678.9060736</v>
      </c>
      <c r="CN496" s="144">
        <v>5298570120.6241436</v>
      </c>
      <c r="CO496" s="144">
        <v>6794240337.6499405</v>
      </c>
      <c r="CP496" s="144">
        <v>7669978210.7960539</v>
      </c>
      <c r="CQ496" s="144">
        <v>6703079277.0681477</v>
      </c>
      <c r="CR496" s="144">
        <v>6180708809.825592</v>
      </c>
      <c r="CS496" s="144">
        <v>6475170538.4240208</v>
      </c>
      <c r="CT496" s="144">
        <v>6722619578.4180813</v>
      </c>
    </row>
    <row r="497" spans="1:98" x14ac:dyDescent="0.35">
      <c r="A497" t="s">
        <v>374</v>
      </c>
      <c r="B497" t="s">
        <v>157</v>
      </c>
      <c r="C497" t="s">
        <v>396</v>
      </c>
      <c r="D497" t="s">
        <v>182</v>
      </c>
      <c r="E497" t="s">
        <v>170</v>
      </c>
      <c r="F497" t="s">
        <v>169</v>
      </c>
      <c r="G497" s="144">
        <v>0</v>
      </c>
      <c r="H497" s="144">
        <v>0</v>
      </c>
      <c r="I497" s="144">
        <v>0</v>
      </c>
      <c r="J497" s="144">
        <v>0</v>
      </c>
      <c r="K497" s="144">
        <v>0</v>
      </c>
      <c r="L497" s="144">
        <v>0</v>
      </c>
      <c r="M497" s="144">
        <v>0</v>
      </c>
      <c r="N497" s="144">
        <v>0</v>
      </c>
      <c r="O497" s="144">
        <v>0</v>
      </c>
      <c r="P497" s="144">
        <v>0</v>
      </c>
      <c r="Q497" s="144">
        <v>0</v>
      </c>
      <c r="R497" s="144">
        <v>0</v>
      </c>
      <c r="S497" s="144">
        <v>0</v>
      </c>
      <c r="T497" s="144">
        <v>0</v>
      </c>
      <c r="U497" s="144">
        <v>0</v>
      </c>
      <c r="V497" s="144">
        <v>0</v>
      </c>
      <c r="W497" s="144">
        <v>0</v>
      </c>
      <c r="X497" s="144">
        <v>0</v>
      </c>
      <c r="Y497" s="144">
        <v>0</v>
      </c>
      <c r="Z497" s="144">
        <v>0</v>
      </c>
      <c r="AA497" s="144">
        <v>0</v>
      </c>
      <c r="AB497" s="144">
        <v>0</v>
      </c>
      <c r="AC497" s="144">
        <v>0</v>
      </c>
      <c r="AD497" s="144">
        <v>0</v>
      </c>
      <c r="AE497" s="144">
        <v>0</v>
      </c>
      <c r="AF497" s="144">
        <v>0</v>
      </c>
      <c r="AG497" s="144">
        <v>0</v>
      </c>
      <c r="AH497" s="144">
        <v>0</v>
      </c>
      <c r="AI497" s="144">
        <v>0</v>
      </c>
      <c r="AJ497" s="144">
        <v>0</v>
      </c>
      <c r="AK497" s="144">
        <v>0</v>
      </c>
      <c r="AL497" s="144">
        <v>0</v>
      </c>
      <c r="AM497" s="144">
        <v>0</v>
      </c>
      <c r="AN497" s="144">
        <v>0</v>
      </c>
      <c r="AO497" s="144">
        <v>0</v>
      </c>
      <c r="AP497" s="144">
        <v>0</v>
      </c>
      <c r="AQ497" s="144">
        <v>0</v>
      </c>
      <c r="AR497" s="144">
        <v>0</v>
      </c>
      <c r="AS497" s="144">
        <v>0</v>
      </c>
      <c r="AT497" s="144">
        <v>0</v>
      </c>
      <c r="AU497" s="144">
        <v>0</v>
      </c>
      <c r="AV497" s="144">
        <v>0</v>
      </c>
      <c r="AW497" s="144">
        <v>226.52301600000001</v>
      </c>
      <c r="AX497" s="144">
        <v>287.80942278716913</v>
      </c>
      <c r="AY497" s="144">
        <v>379.24958775101197</v>
      </c>
      <c r="AZ497" s="144">
        <v>546.46061153053188</v>
      </c>
      <c r="BA497" s="144">
        <v>9058136.1116091982</v>
      </c>
      <c r="BB497" s="144">
        <v>13555921.856155401</v>
      </c>
      <c r="BC497" s="144">
        <v>20328987.157617021</v>
      </c>
      <c r="BD497" s="144">
        <v>23988343.618888367</v>
      </c>
      <c r="BE497" s="144">
        <v>11240338.220421331</v>
      </c>
      <c r="BF497" s="144">
        <v>10451905.653701574</v>
      </c>
      <c r="BG497" s="144">
        <v>18173039.079999998</v>
      </c>
      <c r="BH497" s="144">
        <v>24379762.995280914</v>
      </c>
      <c r="BI497" s="144">
        <v>43953593.248306967</v>
      </c>
      <c r="BJ497" s="144">
        <v>49156541.357262135</v>
      </c>
      <c r="BK497" s="144">
        <v>51315134.852624953</v>
      </c>
      <c r="BL497" s="144">
        <v>54185772.128411315</v>
      </c>
      <c r="BM497" s="144">
        <v>66452230.366156079</v>
      </c>
      <c r="BN497" s="144">
        <v>78315317.368746012</v>
      </c>
      <c r="BO497" s="144">
        <v>79818873.444797128</v>
      </c>
      <c r="BP497" s="144">
        <v>98124025.249126956</v>
      </c>
      <c r="BQ497" s="144">
        <v>118076159.89351568</v>
      </c>
      <c r="BR497" s="144">
        <v>153534210.11770478</v>
      </c>
      <c r="BS497" s="144">
        <v>192771922.20182094</v>
      </c>
      <c r="BT497" s="144">
        <v>243340437.79711345</v>
      </c>
      <c r="BU497" s="144">
        <v>318930505.10289305</v>
      </c>
      <c r="BV497" s="144">
        <v>330691583.47100556</v>
      </c>
      <c r="BW497" s="144">
        <v>570803092.42470276</v>
      </c>
      <c r="BX497" s="144">
        <v>592661935.61771762</v>
      </c>
      <c r="BY497" s="144">
        <v>546150623.79256248</v>
      </c>
      <c r="BZ497" s="144">
        <v>650558762.53545475</v>
      </c>
      <c r="CA497" s="144">
        <v>630895232.1104331</v>
      </c>
      <c r="CB497" s="144">
        <v>596231926.77839768</v>
      </c>
      <c r="CC497" s="144">
        <v>716451070.64696813</v>
      </c>
      <c r="CD497" s="144">
        <v>491833869.2179355</v>
      </c>
      <c r="CE497" s="144">
        <v>572026744.98752308</v>
      </c>
      <c r="CF497" s="144">
        <v>1359545851.6707528</v>
      </c>
      <c r="CG497" s="144">
        <v>2031652074.0347602</v>
      </c>
      <c r="CH497" s="144">
        <v>2425469129.1033406</v>
      </c>
      <c r="CI497" s="144">
        <v>2404743008.9448957</v>
      </c>
      <c r="CJ497" s="144">
        <v>2567606825.4296498</v>
      </c>
      <c r="CK497" s="144">
        <v>3039607352.8278852</v>
      </c>
      <c r="CL497" s="144">
        <v>3234736388.9920897</v>
      </c>
      <c r="CM497" s="144">
        <v>3867179671.6182852</v>
      </c>
      <c r="CN497" s="144">
        <v>4198900600.0575538</v>
      </c>
      <c r="CO497" s="144">
        <v>5306404087.8420506</v>
      </c>
      <c r="CP497" s="144">
        <v>5754941181.2278271</v>
      </c>
      <c r="CQ497" s="144">
        <v>4372489076.8042278</v>
      </c>
      <c r="CR497" s="144">
        <v>4197996345.4946418</v>
      </c>
      <c r="CS497" s="144">
        <v>4333144597.1044903</v>
      </c>
      <c r="CT497" s="144">
        <v>4436064076.11833</v>
      </c>
    </row>
    <row r="498" spans="1:98" x14ac:dyDescent="0.35">
      <c r="A498" t="s">
        <v>374</v>
      </c>
      <c r="B498" t="s">
        <v>157</v>
      </c>
      <c r="C498" t="s">
        <v>332</v>
      </c>
      <c r="D498" t="s">
        <v>182</v>
      </c>
      <c r="E498" t="s">
        <v>170</v>
      </c>
      <c r="F498" t="s">
        <v>169</v>
      </c>
      <c r="G498" s="144">
        <v>0</v>
      </c>
      <c r="H498" s="144">
        <v>0</v>
      </c>
      <c r="I498" s="144">
        <v>0</v>
      </c>
      <c r="J498" s="144">
        <v>0</v>
      </c>
      <c r="K498" s="144">
        <v>0</v>
      </c>
      <c r="L498" s="144">
        <v>0</v>
      </c>
      <c r="M498" s="144">
        <v>0</v>
      </c>
      <c r="N498" s="144">
        <v>0</v>
      </c>
      <c r="O498" s="144">
        <v>0</v>
      </c>
      <c r="P498" s="144">
        <v>0</v>
      </c>
      <c r="Q498" s="144">
        <v>0</v>
      </c>
      <c r="R498" s="144">
        <v>0</v>
      </c>
      <c r="S498" s="144">
        <v>0</v>
      </c>
      <c r="T498" s="144">
        <v>0</v>
      </c>
      <c r="U498" s="144">
        <v>0</v>
      </c>
      <c r="V498" s="144">
        <v>0</v>
      </c>
      <c r="W498" s="144">
        <v>0</v>
      </c>
      <c r="X498" s="144">
        <v>0</v>
      </c>
      <c r="Y498" s="144">
        <v>0</v>
      </c>
      <c r="Z498" s="144">
        <v>0</v>
      </c>
      <c r="AA498" s="144">
        <v>0</v>
      </c>
      <c r="AB498" s="144">
        <v>0</v>
      </c>
      <c r="AC498" s="144">
        <v>0</v>
      </c>
      <c r="AD498" s="144">
        <v>0</v>
      </c>
      <c r="AE498" s="144">
        <v>0</v>
      </c>
      <c r="AF498" s="144">
        <v>0</v>
      </c>
      <c r="AG498" s="144">
        <v>0</v>
      </c>
      <c r="AH498" s="144">
        <v>0</v>
      </c>
      <c r="AI498" s="144">
        <v>0</v>
      </c>
      <c r="AJ498" s="144">
        <v>0</v>
      </c>
      <c r="AK498" s="144">
        <v>0</v>
      </c>
      <c r="AL498" s="144">
        <v>0</v>
      </c>
      <c r="AM498" s="144">
        <v>0</v>
      </c>
      <c r="AN498" s="144">
        <v>0</v>
      </c>
      <c r="AO498" s="144">
        <v>0</v>
      </c>
      <c r="AP498" s="144">
        <v>0</v>
      </c>
      <c r="AQ498" s="144">
        <v>0</v>
      </c>
      <c r="AR498" s="144">
        <v>0</v>
      </c>
      <c r="AS498" s="144">
        <v>0</v>
      </c>
      <c r="AT498" s="144">
        <v>0</v>
      </c>
      <c r="AU498" s="144">
        <v>0</v>
      </c>
      <c r="AV498" s="144">
        <v>0</v>
      </c>
      <c r="AW498" s="144">
        <v>0</v>
      </c>
      <c r="AX498" s="144">
        <v>0</v>
      </c>
      <c r="AY498" s="144">
        <v>0</v>
      </c>
      <c r="AZ498" s="144">
        <v>0</v>
      </c>
      <c r="BA498" s="144">
        <v>8036</v>
      </c>
      <c r="BB498" s="144">
        <v>8626</v>
      </c>
      <c r="BC498" s="144">
        <v>33742.050000000003</v>
      </c>
      <c r="BD498" s="144">
        <v>57119.14</v>
      </c>
      <c r="BE498" s="144">
        <v>294850</v>
      </c>
      <c r="BF498" s="144">
        <v>460950</v>
      </c>
      <c r="BG498" s="144">
        <v>1487400</v>
      </c>
      <c r="BH498" s="144">
        <v>1345300</v>
      </c>
      <c r="BI498" s="144">
        <v>1288857.2250850038</v>
      </c>
      <c r="BJ498" s="144">
        <v>1145868.8907196482</v>
      </c>
      <c r="BK498" s="144">
        <v>1006054.9454289718</v>
      </c>
      <c r="BL498" s="144">
        <v>743557.51163739315</v>
      </c>
      <c r="BM498" s="144">
        <v>423854.95110096096</v>
      </c>
      <c r="BN498" s="144">
        <v>611040.61985461484</v>
      </c>
      <c r="BO498" s="144">
        <v>512184.78602763166</v>
      </c>
      <c r="BP498" s="144">
        <v>479460.03155943454</v>
      </c>
      <c r="BQ498" s="144">
        <v>565814.57183578413</v>
      </c>
      <c r="BR498" s="144">
        <v>726896.10144843988</v>
      </c>
      <c r="BS498" s="144">
        <v>1016009.3962242156</v>
      </c>
      <c r="BT498" s="144">
        <v>1207965.8059446265</v>
      </c>
      <c r="BU498" s="144">
        <v>1161612.2953509206</v>
      </c>
      <c r="BV498" s="144">
        <v>1226435.1790674669</v>
      </c>
      <c r="BW498" s="144">
        <v>6340140.2189148357</v>
      </c>
      <c r="BX498" s="144">
        <v>5533506.3910640907</v>
      </c>
      <c r="BY498" s="144">
        <v>4967003.6658235341</v>
      </c>
      <c r="BZ498" s="144">
        <v>8515377.5982261281</v>
      </c>
      <c r="CA498" s="144">
        <v>7678261.3101689015</v>
      </c>
      <c r="CB498" s="144">
        <v>9191907.5965115279</v>
      </c>
      <c r="CC498" s="144">
        <v>9407723.1165416539</v>
      </c>
      <c r="CD498" s="144">
        <v>12566232.817182086</v>
      </c>
      <c r="CE498" s="144">
        <v>12090883.617254578</v>
      </c>
      <c r="CF498" s="144">
        <v>19760420.453035764</v>
      </c>
      <c r="CG498" s="144">
        <v>14691583.309134053</v>
      </c>
      <c r="CH498" s="144">
        <v>15018490.66029229</v>
      </c>
      <c r="CI498" s="144">
        <v>20275392.293111566</v>
      </c>
      <c r="CJ498" s="144">
        <v>16827054.177416224</v>
      </c>
      <c r="CK498" s="144">
        <v>20396059.033781659</v>
      </c>
      <c r="CL498" s="144">
        <v>27861145.258677322</v>
      </c>
      <c r="CM498" s="144">
        <v>28973335.800566532</v>
      </c>
      <c r="CN498" s="144">
        <v>33166697.839243945</v>
      </c>
      <c r="CO498" s="144">
        <v>39052485.697096735</v>
      </c>
      <c r="CP498" s="144">
        <v>49975747.393295355</v>
      </c>
      <c r="CQ498" s="144">
        <v>44487761.679005168</v>
      </c>
      <c r="CR498" s="144">
        <v>42622304.697665073</v>
      </c>
      <c r="CS498" s="144">
        <v>43472752.261865824</v>
      </c>
      <c r="CT498" s="144">
        <v>45604316.729539648</v>
      </c>
    </row>
    <row r="499" spans="1:98" x14ac:dyDescent="0.35">
      <c r="A499" t="s">
        <v>374</v>
      </c>
      <c r="B499" t="s">
        <v>157</v>
      </c>
      <c r="C499" t="s">
        <v>397</v>
      </c>
      <c r="D499" t="s">
        <v>182</v>
      </c>
      <c r="E499" t="s">
        <v>170</v>
      </c>
      <c r="F499" t="s">
        <v>169</v>
      </c>
      <c r="G499" s="144">
        <v>0</v>
      </c>
      <c r="H499" s="144">
        <v>0</v>
      </c>
      <c r="I499" s="144">
        <v>0</v>
      </c>
      <c r="J499" s="144">
        <v>0</v>
      </c>
      <c r="K499" s="144">
        <v>0</v>
      </c>
      <c r="L499" s="144">
        <v>0</v>
      </c>
      <c r="M499" s="144">
        <v>0</v>
      </c>
      <c r="N499" s="144">
        <v>0</v>
      </c>
      <c r="O499" s="144">
        <v>0</v>
      </c>
      <c r="P499" s="144">
        <v>0</v>
      </c>
      <c r="Q499" s="144">
        <v>0</v>
      </c>
      <c r="R499" s="144">
        <v>0</v>
      </c>
      <c r="S499" s="144">
        <v>0</v>
      </c>
      <c r="T499" s="144">
        <v>0</v>
      </c>
      <c r="U499" s="144">
        <v>0</v>
      </c>
      <c r="V499" s="144">
        <v>0</v>
      </c>
      <c r="W499" s="144">
        <v>0</v>
      </c>
      <c r="X499" s="144">
        <v>0</v>
      </c>
      <c r="Y499" s="144">
        <v>0</v>
      </c>
      <c r="Z499" s="144">
        <v>0</v>
      </c>
      <c r="AA499" s="144">
        <v>0</v>
      </c>
      <c r="AB499" s="144">
        <v>0</v>
      </c>
      <c r="AC499" s="144">
        <v>0</v>
      </c>
      <c r="AD499" s="144">
        <v>0</v>
      </c>
      <c r="AE499" s="144">
        <v>0</v>
      </c>
      <c r="AF499" s="144">
        <v>0</v>
      </c>
      <c r="AG499" s="144">
        <v>0</v>
      </c>
      <c r="AH499" s="144">
        <v>0</v>
      </c>
      <c r="AI499" s="144">
        <v>0</v>
      </c>
      <c r="AJ499" s="144">
        <v>0</v>
      </c>
      <c r="AK499" s="144">
        <v>0</v>
      </c>
      <c r="AL499" s="144">
        <v>0</v>
      </c>
      <c r="AM499" s="144">
        <v>0</v>
      </c>
      <c r="AN499" s="144">
        <v>0</v>
      </c>
      <c r="AO499" s="144">
        <v>0</v>
      </c>
      <c r="AP499" s="144">
        <v>0</v>
      </c>
      <c r="AQ499" s="144">
        <v>0</v>
      </c>
      <c r="AR499" s="144">
        <v>0</v>
      </c>
      <c r="AS499" s="144">
        <v>0</v>
      </c>
      <c r="AT499" s="144">
        <v>0</v>
      </c>
      <c r="AU499" s="144">
        <v>0</v>
      </c>
      <c r="AV499" s="144">
        <v>0</v>
      </c>
      <c r="AW499" s="144">
        <v>0</v>
      </c>
      <c r="AX499" s="144">
        <v>0</v>
      </c>
      <c r="AY499" s="144">
        <v>0</v>
      </c>
      <c r="AZ499" s="144">
        <v>0</v>
      </c>
      <c r="BA499" s="144">
        <v>0</v>
      </c>
      <c r="BB499" s="144">
        <v>0</v>
      </c>
      <c r="BC499" s="144">
        <v>0</v>
      </c>
      <c r="BD499" s="144">
        <v>5528.3558400000002</v>
      </c>
      <c r="BE499" s="144">
        <v>7477.241784722919</v>
      </c>
      <c r="BF499" s="144">
        <v>9471.8683169858741</v>
      </c>
      <c r="BG499" s="144">
        <v>11498.293690907802</v>
      </c>
      <c r="BH499" s="144">
        <v>13287.945474769982</v>
      </c>
      <c r="BI499" s="144">
        <v>15458.689100800004</v>
      </c>
      <c r="BJ499" s="144">
        <v>17349.911677728389</v>
      </c>
      <c r="BK499" s="144">
        <v>19172.478300914892</v>
      </c>
      <c r="BL499" s="144">
        <v>21446.572990248322</v>
      </c>
      <c r="BM499" s="144">
        <v>25585.703687154833</v>
      </c>
      <c r="BN499" s="144">
        <v>28112.687311591078</v>
      </c>
      <c r="BO499" s="144">
        <v>28939.411979839799</v>
      </c>
      <c r="BP499" s="144">
        <v>33342.387884705735</v>
      </c>
      <c r="BQ499" s="144">
        <v>50998.804113158069</v>
      </c>
      <c r="BR499" s="144">
        <v>61647.670188792654</v>
      </c>
      <c r="BS499" s="144">
        <v>88653.571764392094</v>
      </c>
      <c r="BT499" s="144">
        <v>118226.35162622615</v>
      </c>
      <c r="BU499" s="144">
        <v>131420.17501894064</v>
      </c>
      <c r="BV499" s="144">
        <v>197001.37066564319</v>
      </c>
      <c r="BW499" s="144">
        <v>236239.34172134928</v>
      </c>
      <c r="BX499" s="144">
        <v>284436.77586136089</v>
      </c>
      <c r="BY499" s="144">
        <v>289477.31607247994</v>
      </c>
      <c r="BZ499" s="144">
        <v>701912.01325447368</v>
      </c>
      <c r="CA499" s="144">
        <v>565029.43275357212</v>
      </c>
      <c r="CB499" s="144">
        <v>699766.09985047881</v>
      </c>
      <c r="CC499" s="144">
        <v>813463.65403541771</v>
      </c>
      <c r="CD499" s="144">
        <v>876842.12711821334</v>
      </c>
      <c r="CE499" s="144">
        <v>1043143.1765278168</v>
      </c>
      <c r="CF499" s="144">
        <v>1074273.1414375727</v>
      </c>
      <c r="CG499" s="144">
        <v>52110.940675794758</v>
      </c>
      <c r="CH499" s="144">
        <v>39643.521437346149</v>
      </c>
      <c r="CI499" s="144">
        <v>230123.70728202607</v>
      </c>
      <c r="CJ499" s="144">
        <v>171220.69049884053</v>
      </c>
      <c r="CK499" s="144">
        <v>289898.81286460947</v>
      </c>
      <c r="CL499" s="144">
        <v>247626.05650954167</v>
      </c>
      <c r="CM499" s="144">
        <v>323591.02686628385</v>
      </c>
      <c r="CN499" s="144">
        <v>388409.23441995768</v>
      </c>
      <c r="CO499" s="144">
        <v>533465.39865876641</v>
      </c>
      <c r="CP499" s="144">
        <v>515527.26459776657</v>
      </c>
      <c r="CQ499" s="144">
        <v>538448.4057097272</v>
      </c>
      <c r="CR499" s="144">
        <v>589320.96114042297</v>
      </c>
      <c r="CS499" s="144">
        <v>636265.84765008092</v>
      </c>
      <c r="CT499" s="144">
        <v>694679.47906686005</v>
      </c>
    </row>
    <row r="500" spans="1:98" x14ac:dyDescent="0.35">
      <c r="A500" t="s">
        <v>374</v>
      </c>
      <c r="B500" t="s">
        <v>157</v>
      </c>
      <c r="C500" t="s">
        <v>26</v>
      </c>
      <c r="D500" t="s">
        <v>182</v>
      </c>
      <c r="E500" t="s">
        <v>170</v>
      </c>
      <c r="F500" t="s">
        <v>169</v>
      </c>
      <c r="G500" s="144">
        <v>0</v>
      </c>
      <c r="H500" s="144">
        <v>0</v>
      </c>
      <c r="I500" s="144">
        <v>0</v>
      </c>
      <c r="J500" s="144">
        <v>0</v>
      </c>
      <c r="K500" s="144">
        <v>0</v>
      </c>
      <c r="L500" s="144">
        <v>0</v>
      </c>
      <c r="M500" s="144">
        <v>0</v>
      </c>
      <c r="N500" s="144">
        <v>0</v>
      </c>
      <c r="O500" s="144">
        <v>0</v>
      </c>
      <c r="P500" s="144">
        <v>0</v>
      </c>
      <c r="Q500" s="144">
        <v>0</v>
      </c>
      <c r="R500" s="144">
        <v>0</v>
      </c>
      <c r="S500" s="144">
        <v>0</v>
      </c>
      <c r="T500" s="144">
        <v>0</v>
      </c>
      <c r="U500" s="144">
        <v>0</v>
      </c>
      <c r="V500" s="144">
        <v>0</v>
      </c>
      <c r="W500" s="144">
        <v>0</v>
      </c>
      <c r="X500" s="144">
        <v>0</v>
      </c>
      <c r="Y500" s="144">
        <v>0</v>
      </c>
      <c r="Z500" s="144">
        <v>0</v>
      </c>
      <c r="AA500" s="144">
        <v>0</v>
      </c>
      <c r="AB500" s="144">
        <v>0</v>
      </c>
      <c r="AC500" s="144">
        <v>0</v>
      </c>
      <c r="AD500" s="144">
        <v>0</v>
      </c>
      <c r="AE500" s="144">
        <v>0</v>
      </c>
      <c r="AF500" s="144">
        <v>0</v>
      </c>
      <c r="AG500" s="144">
        <v>0</v>
      </c>
      <c r="AH500" s="144">
        <v>0</v>
      </c>
      <c r="AI500" s="144">
        <v>0</v>
      </c>
      <c r="AJ500" s="144">
        <v>0</v>
      </c>
      <c r="AK500" s="144">
        <v>0</v>
      </c>
      <c r="AL500" s="144">
        <v>0</v>
      </c>
      <c r="AM500" s="144">
        <v>0</v>
      </c>
      <c r="AN500" s="144">
        <v>0</v>
      </c>
      <c r="AO500" s="144">
        <v>0</v>
      </c>
      <c r="AP500" s="144">
        <v>0</v>
      </c>
      <c r="AQ500" s="144">
        <v>0</v>
      </c>
      <c r="AR500" s="144">
        <v>0</v>
      </c>
      <c r="AS500" s="144">
        <v>0</v>
      </c>
      <c r="AT500" s="144">
        <v>0</v>
      </c>
      <c r="AU500" s="144">
        <v>0</v>
      </c>
      <c r="AV500" s="144">
        <v>0</v>
      </c>
      <c r="AW500" s="144">
        <v>0</v>
      </c>
      <c r="AX500" s="144">
        <v>0</v>
      </c>
      <c r="AY500" s="144">
        <v>0</v>
      </c>
      <c r="AZ500" s="144">
        <v>0</v>
      </c>
      <c r="BA500" s="144">
        <v>0</v>
      </c>
      <c r="BB500" s="144">
        <v>6572.02</v>
      </c>
      <c r="BC500" s="144">
        <v>6218.53</v>
      </c>
      <c r="BD500" s="144">
        <v>12484.55</v>
      </c>
      <c r="BE500" s="144">
        <v>10013.99242815164</v>
      </c>
      <c r="BF500" s="144">
        <v>6204.0679798368983</v>
      </c>
      <c r="BG500" s="144">
        <v>3057.2371085152295</v>
      </c>
      <c r="BH500" s="144">
        <v>1230.5478714065082</v>
      </c>
      <c r="BI500" s="144">
        <v>331.36</v>
      </c>
      <c r="BJ500" s="144">
        <v>485.81</v>
      </c>
      <c r="BK500" s="144">
        <v>547.4</v>
      </c>
      <c r="BL500" s="144">
        <v>546.86</v>
      </c>
      <c r="BM500" s="144">
        <v>534.52895333885033</v>
      </c>
      <c r="BN500" s="144">
        <v>530.06459874355357</v>
      </c>
      <c r="BO500" s="144">
        <v>478.35040808318439</v>
      </c>
      <c r="BP500" s="144">
        <v>428.04914930021403</v>
      </c>
      <c r="BQ500" s="144">
        <v>380.06720097840002</v>
      </c>
      <c r="BR500" s="144">
        <v>0</v>
      </c>
      <c r="BS500" s="144">
        <v>0</v>
      </c>
      <c r="BT500" s="144">
        <v>0</v>
      </c>
      <c r="BU500" s="144">
        <v>0</v>
      </c>
      <c r="BV500" s="144">
        <v>0</v>
      </c>
      <c r="BW500" s="144">
        <v>0</v>
      </c>
      <c r="BX500" s="144">
        <v>0</v>
      </c>
      <c r="BY500" s="144">
        <v>26129.635392384975</v>
      </c>
      <c r="BZ500" s="144">
        <v>31932.789974148254</v>
      </c>
      <c r="CA500" s="144">
        <v>39053.613950603693</v>
      </c>
      <c r="CB500" s="144">
        <v>48392.512375208651</v>
      </c>
      <c r="CC500" s="144">
        <v>226980.95673916201</v>
      </c>
      <c r="CD500" s="144">
        <v>281603.480495603</v>
      </c>
      <c r="CE500" s="144">
        <v>661717.61843450379</v>
      </c>
      <c r="CF500" s="144">
        <v>938194.31807914318</v>
      </c>
      <c r="CG500" s="144">
        <v>365085.59036215628</v>
      </c>
      <c r="CH500" s="144">
        <v>556949.575108969</v>
      </c>
      <c r="CI500" s="144">
        <v>692447.58900979452</v>
      </c>
      <c r="CJ500" s="144">
        <v>654087.30857905315</v>
      </c>
      <c r="CK500" s="144">
        <v>710694.70156739454</v>
      </c>
      <c r="CL500" s="144">
        <v>853871.14684170368</v>
      </c>
      <c r="CM500" s="144">
        <v>787166.38799942657</v>
      </c>
      <c r="CN500" s="144">
        <v>832446.20464060595</v>
      </c>
      <c r="CO500" s="144">
        <v>836759.93197499774</v>
      </c>
      <c r="CP500" s="144">
        <v>1257996.6096942769</v>
      </c>
      <c r="CQ500" s="144">
        <v>1174670.6416336258</v>
      </c>
      <c r="CR500" s="144">
        <v>1572782.3099091421</v>
      </c>
      <c r="CS500" s="144">
        <v>2042175.3147829664</v>
      </c>
      <c r="CT500" s="144">
        <v>2535515.6665965002</v>
      </c>
    </row>
    <row r="501" spans="1:98" x14ac:dyDescent="0.35">
      <c r="A501" t="s">
        <v>374</v>
      </c>
      <c r="B501" t="s">
        <v>157</v>
      </c>
      <c r="C501" t="s">
        <v>398</v>
      </c>
      <c r="D501" t="s">
        <v>182</v>
      </c>
      <c r="E501" t="s">
        <v>170</v>
      </c>
      <c r="F501" t="s">
        <v>169</v>
      </c>
      <c r="G501" s="144">
        <v>0</v>
      </c>
      <c r="H501" s="144">
        <v>0</v>
      </c>
      <c r="I501" s="144">
        <v>0</v>
      </c>
      <c r="J501" s="144">
        <v>0</v>
      </c>
      <c r="K501" s="144">
        <v>0</v>
      </c>
      <c r="L501" s="144">
        <v>0</v>
      </c>
      <c r="M501" s="144">
        <v>0</v>
      </c>
      <c r="N501" s="144">
        <v>0</v>
      </c>
      <c r="O501" s="144">
        <v>0</v>
      </c>
      <c r="P501" s="144">
        <v>0</v>
      </c>
      <c r="Q501" s="144">
        <v>0</v>
      </c>
      <c r="R501" s="144">
        <v>0</v>
      </c>
      <c r="S501" s="144">
        <v>0</v>
      </c>
      <c r="T501" s="144">
        <v>0</v>
      </c>
      <c r="U501" s="144">
        <v>0</v>
      </c>
      <c r="V501" s="144">
        <v>0</v>
      </c>
      <c r="W501" s="144">
        <v>0</v>
      </c>
      <c r="X501" s="144">
        <v>0</v>
      </c>
      <c r="Y501" s="144">
        <v>0</v>
      </c>
      <c r="Z501" s="144">
        <v>0</v>
      </c>
      <c r="AA501" s="144">
        <v>0</v>
      </c>
      <c r="AB501" s="144">
        <v>0</v>
      </c>
      <c r="AC501" s="144">
        <v>0</v>
      </c>
      <c r="AD501" s="144">
        <v>0</v>
      </c>
      <c r="AE501" s="144">
        <v>0</v>
      </c>
      <c r="AF501" s="144">
        <v>0</v>
      </c>
      <c r="AG501" s="144">
        <v>0</v>
      </c>
      <c r="AH501" s="144">
        <v>0</v>
      </c>
      <c r="AI501" s="144">
        <v>0</v>
      </c>
      <c r="AJ501" s="144">
        <v>0</v>
      </c>
      <c r="AK501" s="144">
        <v>0</v>
      </c>
      <c r="AL501" s="144">
        <v>0</v>
      </c>
      <c r="AM501" s="144">
        <v>0</v>
      </c>
      <c r="AN501" s="144">
        <v>0</v>
      </c>
      <c r="AO501" s="144">
        <v>0</v>
      </c>
      <c r="AP501" s="144">
        <v>0</v>
      </c>
      <c r="AQ501" s="144">
        <v>0</v>
      </c>
      <c r="AR501" s="144">
        <v>0</v>
      </c>
      <c r="AS501" s="144">
        <v>0</v>
      </c>
      <c r="AT501" s="144">
        <v>0</v>
      </c>
      <c r="AU501" s="144">
        <v>0</v>
      </c>
      <c r="AV501" s="144">
        <v>0</v>
      </c>
      <c r="AW501" s="144">
        <v>0</v>
      </c>
      <c r="AX501" s="144">
        <v>298962.40184999997</v>
      </c>
      <c r="AY501" s="144">
        <v>451215.37860799942</v>
      </c>
      <c r="AZ501" s="144">
        <v>2097502.6308133332</v>
      </c>
      <c r="BA501" s="144">
        <v>8360194.1303708265</v>
      </c>
      <c r="BB501" s="144">
        <v>18914193.125193167</v>
      </c>
      <c r="BC501" s="144">
        <v>26327054.25457884</v>
      </c>
      <c r="BD501" s="144">
        <v>37158792.091568992</v>
      </c>
      <c r="BE501" s="144">
        <v>94929787.989915729</v>
      </c>
      <c r="BF501" s="144">
        <v>127829618.86657739</v>
      </c>
      <c r="BG501" s="144">
        <v>150004098.84374237</v>
      </c>
      <c r="BH501" s="144">
        <v>174291187.1384148</v>
      </c>
      <c r="BI501" s="144">
        <v>190815958.67231247</v>
      </c>
      <c r="BJ501" s="144">
        <v>205890976.00053412</v>
      </c>
      <c r="BK501" s="144">
        <v>222461024.35145286</v>
      </c>
      <c r="BL501" s="144">
        <v>247990404.71850082</v>
      </c>
      <c r="BM501" s="144">
        <v>269515005.81847507</v>
      </c>
      <c r="BN501" s="144">
        <v>283633778.46766853</v>
      </c>
      <c r="BO501" s="144">
        <v>290719609.21711731</v>
      </c>
      <c r="BP501" s="144">
        <v>310015039.9936257</v>
      </c>
      <c r="BQ501" s="144">
        <v>307399919.1533711</v>
      </c>
      <c r="BR501" s="144">
        <v>317948890.01688015</v>
      </c>
      <c r="BS501" s="144">
        <v>322972791.4086951</v>
      </c>
      <c r="BT501" s="144">
        <v>335412157.55835474</v>
      </c>
      <c r="BU501" s="144">
        <v>393874110.1489256</v>
      </c>
      <c r="BV501" s="144">
        <v>394423667.9883399</v>
      </c>
      <c r="BW501" s="144">
        <v>398013857.58970642</v>
      </c>
      <c r="BX501" s="144">
        <v>375724316.80323428</v>
      </c>
      <c r="BY501" s="144">
        <v>365838507.56700385</v>
      </c>
      <c r="BZ501" s="144">
        <v>400025036.5976156</v>
      </c>
      <c r="CA501" s="144">
        <v>452830697.59029198</v>
      </c>
      <c r="CB501" s="144">
        <v>449881691.99646962</v>
      </c>
      <c r="CC501" s="144">
        <v>479321616.83581394</v>
      </c>
      <c r="CD501" s="144">
        <v>496230233.23302221</v>
      </c>
      <c r="CE501" s="144">
        <v>502337954.21778023</v>
      </c>
      <c r="CF501" s="144">
        <v>619455037.13629127</v>
      </c>
      <c r="CG501" s="144">
        <v>703037993.25592196</v>
      </c>
      <c r="CH501" s="144">
        <v>854444997.15532184</v>
      </c>
      <c r="CI501" s="144">
        <v>943438009.09895706</v>
      </c>
      <c r="CJ501" s="144">
        <v>949290219.94595754</v>
      </c>
      <c r="CK501" s="144">
        <v>1323823889.2785864</v>
      </c>
      <c r="CL501" s="144">
        <v>1320156069.1949496</v>
      </c>
      <c r="CM501" s="144">
        <v>1256392914.0723555</v>
      </c>
      <c r="CN501" s="144">
        <v>1065281967.288286</v>
      </c>
      <c r="CO501" s="144">
        <v>1447413538.780159</v>
      </c>
      <c r="CP501" s="144">
        <v>1863287758.3006389</v>
      </c>
      <c r="CQ501" s="144">
        <v>2284389319.537571</v>
      </c>
      <c r="CR501" s="144">
        <v>1937928056.3622353</v>
      </c>
      <c r="CS501" s="144">
        <v>2095874747.8952315</v>
      </c>
      <c r="CT501" s="144">
        <v>2237720990.4245477</v>
      </c>
    </row>
    <row r="502" spans="1:98" x14ac:dyDescent="0.35">
      <c r="A502" t="s">
        <v>374</v>
      </c>
      <c r="B502" t="s">
        <v>57</v>
      </c>
      <c r="C502" t="s">
        <v>17</v>
      </c>
      <c r="D502" t="s">
        <v>182</v>
      </c>
      <c r="E502" t="s">
        <v>170</v>
      </c>
      <c r="F502" t="s">
        <v>169</v>
      </c>
      <c r="G502" s="144">
        <v>0</v>
      </c>
      <c r="H502" s="144">
        <v>0</v>
      </c>
      <c r="I502" s="144">
        <v>0</v>
      </c>
      <c r="J502" s="144">
        <v>0</v>
      </c>
      <c r="K502" s="144">
        <v>0</v>
      </c>
      <c r="L502" s="144">
        <v>0</v>
      </c>
      <c r="M502" s="144">
        <v>0</v>
      </c>
      <c r="N502" s="144">
        <v>0</v>
      </c>
      <c r="O502" s="144">
        <v>0</v>
      </c>
      <c r="P502" s="144">
        <v>0</v>
      </c>
      <c r="Q502" s="144">
        <v>0</v>
      </c>
      <c r="R502" s="144">
        <v>0</v>
      </c>
      <c r="S502" s="144">
        <v>0</v>
      </c>
      <c r="T502" s="144">
        <v>0</v>
      </c>
      <c r="U502" s="144">
        <v>0</v>
      </c>
      <c r="V502" s="144">
        <v>0</v>
      </c>
      <c r="W502" s="144">
        <v>0</v>
      </c>
      <c r="X502" s="144">
        <v>0</v>
      </c>
      <c r="Y502" s="144">
        <v>0</v>
      </c>
      <c r="Z502" s="144">
        <v>0</v>
      </c>
      <c r="AA502" s="144">
        <v>0</v>
      </c>
      <c r="AB502" s="144">
        <v>0</v>
      </c>
      <c r="AC502" s="144">
        <v>0</v>
      </c>
      <c r="AD502" s="144">
        <v>0</v>
      </c>
      <c r="AE502" s="144">
        <v>0</v>
      </c>
      <c r="AF502" s="144">
        <v>0</v>
      </c>
      <c r="AG502" s="144">
        <v>0</v>
      </c>
      <c r="AH502" s="144">
        <v>0</v>
      </c>
      <c r="AI502" s="144">
        <v>0</v>
      </c>
      <c r="AJ502" s="144">
        <v>0</v>
      </c>
      <c r="AK502" s="144">
        <v>0</v>
      </c>
      <c r="AL502" s="144">
        <v>0</v>
      </c>
      <c r="AM502" s="144">
        <v>0</v>
      </c>
      <c r="AN502" s="144">
        <v>0</v>
      </c>
      <c r="AO502" s="144">
        <v>0</v>
      </c>
      <c r="AP502" s="144">
        <v>0</v>
      </c>
      <c r="AQ502" s="144">
        <v>0</v>
      </c>
      <c r="AR502" s="144">
        <v>0</v>
      </c>
      <c r="AS502" s="144">
        <v>0</v>
      </c>
      <c r="AT502" s="144">
        <v>0</v>
      </c>
      <c r="AU502" s="144">
        <v>0</v>
      </c>
      <c r="AV502" s="144">
        <v>0</v>
      </c>
      <c r="AW502" s="144">
        <v>226.52301600000001</v>
      </c>
      <c r="AX502" s="144">
        <v>299250.21127278713</v>
      </c>
      <c r="AY502" s="144">
        <v>451594.62819575041</v>
      </c>
      <c r="AZ502" s="144">
        <v>2098049.0914248638</v>
      </c>
      <c r="BA502" s="144">
        <v>17426366.241980024</v>
      </c>
      <c r="BB502" s="144">
        <v>32485313.00134857</v>
      </c>
      <c r="BC502" s="144">
        <v>46696001.99219586</v>
      </c>
      <c r="BD502" s="144">
        <v>61216739.40045736</v>
      </c>
      <c r="BE502" s="144">
        <v>106474990.20276521</v>
      </c>
      <c r="BF502" s="144">
        <v>138748678.5882588</v>
      </c>
      <c r="BG502" s="144">
        <v>169667595.16085088</v>
      </c>
      <c r="BH502" s="144">
        <v>200017480.68156713</v>
      </c>
      <c r="BI502" s="144">
        <v>236058740.50570443</v>
      </c>
      <c r="BJ502" s="144">
        <v>256193872.05851591</v>
      </c>
      <c r="BK502" s="144">
        <v>274782761.54950678</v>
      </c>
      <c r="BL502" s="144">
        <v>302920281.21854955</v>
      </c>
      <c r="BM502" s="144">
        <v>336391625.66468543</v>
      </c>
      <c r="BN502" s="144">
        <v>362560666.52086788</v>
      </c>
      <c r="BO502" s="144">
        <v>371051145.79835016</v>
      </c>
      <c r="BP502" s="144">
        <v>408618953.32346141</v>
      </c>
      <c r="BQ502" s="144">
        <v>426042273.68592352</v>
      </c>
      <c r="BR502" s="144">
        <v>472209996.23603338</v>
      </c>
      <c r="BS502" s="144">
        <v>516760723.00674027</v>
      </c>
      <c r="BT502" s="144">
        <v>579960561.16141284</v>
      </c>
      <c r="BU502" s="144">
        <v>713966227.54716957</v>
      </c>
      <c r="BV502" s="144">
        <v>726341686.63841295</v>
      </c>
      <c r="BW502" s="144">
        <v>975157090.23332405</v>
      </c>
      <c r="BX502" s="144">
        <v>973919758.81201601</v>
      </c>
      <c r="BY502" s="144">
        <v>916982264.66078234</v>
      </c>
      <c r="BZ502" s="144">
        <v>1059131109.5212705</v>
      </c>
      <c r="CA502" s="144">
        <v>1091443244.6248446</v>
      </c>
      <c r="CB502" s="144">
        <v>1055353918.883754</v>
      </c>
      <c r="CC502" s="144">
        <v>1205407391.5560629</v>
      </c>
      <c r="CD502" s="144">
        <v>1000911938.7486354</v>
      </c>
      <c r="CE502" s="144">
        <v>1087117300.4409924</v>
      </c>
      <c r="CF502" s="144">
        <v>1999699503.5781591</v>
      </c>
      <c r="CG502" s="144">
        <v>2749746736.1901784</v>
      </c>
      <c r="CH502" s="144">
        <v>3295489566.4940634</v>
      </c>
      <c r="CI502" s="144">
        <v>3369148857.9259744</v>
      </c>
      <c r="CJ502" s="144">
        <v>3534378186.8616028</v>
      </c>
      <c r="CK502" s="144">
        <v>4384537995.8418198</v>
      </c>
      <c r="CL502" s="144">
        <v>4583607474.5925579</v>
      </c>
      <c r="CM502" s="144">
        <v>5153333087.8792067</v>
      </c>
      <c r="CN502" s="144">
        <v>5298181711.3897238</v>
      </c>
      <c r="CO502" s="144">
        <v>6793706872.2512817</v>
      </c>
      <c r="CP502" s="144">
        <v>7669462683.531456</v>
      </c>
      <c r="CQ502" s="144">
        <v>6702540828.6624384</v>
      </c>
      <c r="CR502" s="144">
        <v>6180119488.8644514</v>
      </c>
      <c r="CS502" s="144">
        <v>6474534272.5763702</v>
      </c>
      <c r="CT502" s="144">
        <v>6721924898.9390144</v>
      </c>
    </row>
    <row r="503" spans="1:98" x14ac:dyDescent="0.35">
      <c r="A503" t="s">
        <v>374</v>
      </c>
      <c r="B503" t="s">
        <v>57</v>
      </c>
      <c r="C503" t="s">
        <v>38</v>
      </c>
      <c r="D503" t="s">
        <v>182</v>
      </c>
      <c r="E503" t="s">
        <v>170</v>
      </c>
      <c r="F503" t="s">
        <v>169</v>
      </c>
      <c r="G503" s="144">
        <v>0</v>
      </c>
      <c r="H503" s="144">
        <v>0</v>
      </c>
      <c r="I503" s="144">
        <v>0</v>
      </c>
      <c r="J503" s="144">
        <v>0</v>
      </c>
      <c r="K503" s="144">
        <v>0</v>
      </c>
      <c r="L503" s="144">
        <v>0</v>
      </c>
      <c r="M503" s="144">
        <v>0</v>
      </c>
      <c r="N503" s="144">
        <v>0</v>
      </c>
      <c r="O503" s="144">
        <v>0</v>
      </c>
      <c r="P503" s="144">
        <v>0</v>
      </c>
      <c r="Q503" s="144">
        <v>0</v>
      </c>
      <c r="R503" s="144">
        <v>0</v>
      </c>
      <c r="S503" s="144">
        <v>0</v>
      </c>
      <c r="T503" s="144">
        <v>0</v>
      </c>
      <c r="U503" s="144">
        <v>0</v>
      </c>
      <c r="V503" s="144">
        <v>5124.6000000000004</v>
      </c>
      <c r="W503" s="144">
        <v>5709.2548672095445</v>
      </c>
      <c r="X503" s="144">
        <v>6293.7628705610487</v>
      </c>
      <c r="Y503" s="144">
        <v>6882.8899881508469</v>
      </c>
      <c r="Z503" s="144">
        <v>7503.2417173341428</v>
      </c>
      <c r="AA503" s="144">
        <v>8101.0185816720223</v>
      </c>
      <c r="AB503" s="144">
        <v>8958.8559022578629</v>
      </c>
      <c r="AC503" s="144">
        <v>9719.4560503970006</v>
      </c>
      <c r="AD503" s="144">
        <v>11332.132456254529</v>
      </c>
      <c r="AE503" s="144">
        <v>12944.657237281992</v>
      </c>
      <c r="AF503" s="144">
        <v>14716.396265813721</v>
      </c>
      <c r="AG503" s="144">
        <v>15893.434001913363</v>
      </c>
      <c r="AH503" s="144">
        <v>17431.829015676954</v>
      </c>
      <c r="AI503" s="144">
        <v>19150.525932002431</v>
      </c>
      <c r="AJ503" s="144">
        <v>20918.56379023537</v>
      </c>
      <c r="AK503" s="144">
        <v>22765.131413883075</v>
      </c>
      <c r="AL503" s="144">
        <v>24523.907563484074</v>
      </c>
      <c r="AM503" s="144">
        <v>26245.36751060915</v>
      </c>
      <c r="AN503" s="144">
        <v>28289.372964211932</v>
      </c>
      <c r="AO503" s="144">
        <v>30685.95529034119</v>
      </c>
      <c r="AP503" s="144">
        <v>33611.314452273604</v>
      </c>
      <c r="AQ503" s="144">
        <v>37325.123326599489</v>
      </c>
      <c r="AR503" s="144">
        <v>41474.405251329474</v>
      </c>
      <c r="AS503" s="144">
        <v>46744.77690791645</v>
      </c>
      <c r="AT503" s="144">
        <v>53644.161389087647</v>
      </c>
      <c r="AU503" s="144">
        <v>62721.01703281908</v>
      </c>
      <c r="AV503" s="144">
        <v>73685.046994617151</v>
      </c>
      <c r="AW503" s="144">
        <v>72110.400977665893</v>
      </c>
      <c r="AX503" s="144">
        <v>371184.60068448889</v>
      </c>
      <c r="AY503" s="144">
        <v>690393.85113556765</v>
      </c>
      <c r="AZ503" s="144">
        <v>3283082.8826658288</v>
      </c>
      <c r="BA503" s="144">
        <v>25739153.480179489</v>
      </c>
      <c r="BB503" s="144">
        <v>47998475.535299003</v>
      </c>
      <c r="BC503" s="144">
        <v>62382632.66316285</v>
      </c>
      <c r="BD503" s="144">
        <v>85553139.571983501</v>
      </c>
      <c r="BE503" s="144">
        <v>147462304.07161438</v>
      </c>
      <c r="BF503" s="144">
        <v>190118554.02575403</v>
      </c>
      <c r="BG503" s="144">
        <v>380210197.91922474</v>
      </c>
      <c r="BH503" s="144">
        <v>451141306.82358944</v>
      </c>
      <c r="BI503" s="144">
        <v>424032412.87691283</v>
      </c>
      <c r="BJ503" s="144">
        <v>448749298.04105312</v>
      </c>
      <c r="BK503" s="144">
        <v>465718020.35088181</v>
      </c>
      <c r="BL503" s="144">
        <v>530288786.36548626</v>
      </c>
      <c r="BM503" s="144">
        <v>596218614.55716586</v>
      </c>
      <c r="BN503" s="144">
        <v>665187083.6107074</v>
      </c>
      <c r="BO503" s="144">
        <v>720638618.27151585</v>
      </c>
      <c r="BP503" s="144">
        <v>810771449.98646355</v>
      </c>
      <c r="BQ503" s="144">
        <v>879014121.56568718</v>
      </c>
      <c r="BR503" s="144">
        <v>936987271.63707483</v>
      </c>
      <c r="BS503" s="144">
        <v>1023093376.4234247</v>
      </c>
      <c r="BT503" s="144">
        <v>1167838110.496069</v>
      </c>
      <c r="BU503" s="144">
        <v>1372314017.4973578</v>
      </c>
      <c r="BV503" s="144">
        <v>1465448772.5979171</v>
      </c>
      <c r="BW503" s="144">
        <v>1738107059.2373557</v>
      </c>
      <c r="BX503" s="144">
        <v>1727110051.292521</v>
      </c>
      <c r="BY503" s="144">
        <v>1694791359.4232688</v>
      </c>
      <c r="BZ503" s="144">
        <v>1873575303.3384237</v>
      </c>
      <c r="CA503" s="144">
        <v>2012062326.4921176</v>
      </c>
      <c r="CB503" s="144">
        <v>1996812570.5032315</v>
      </c>
      <c r="CC503" s="144">
        <v>1950453856.6769376</v>
      </c>
      <c r="CD503" s="144">
        <v>1843474157.336175</v>
      </c>
      <c r="CE503" s="144">
        <v>2030290939.3233168</v>
      </c>
      <c r="CF503" s="144">
        <v>3302700723.372715</v>
      </c>
      <c r="CG503" s="144">
        <v>4150109554.833158</v>
      </c>
      <c r="CH503" s="144">
        <v>5025869528.6843777</v>
      </c>
      <c r="CI503" s="144">
        <v>4603898278.9821405</v>
      </c>
      <c r="CJ503" s="144">
        <v>4949876369.1715584</v>
      </c>
      <c r="CK503" s="144">
        <v>5789354332.7952957</v>
      </c>
      <c r="CL503" s="144">
        <v>6186302581.5005026</v>
      </c>
      <c r="CM503" s="144">
        <v>6918467883.4204292</v>
      </c>
      <c r="CN503" s="144">
        <v>7168788619.990489</v>
      </c>
      <c r="CO503" s="144">
        <v>8834136169.4703369</v>
      </c>
      <c r="CP503" s="144">
        <v>9973603323.6615791</v>
      </c>
      <c r="CQ503" s="144">
        <v>9366741366.6382618</v>
      </c>
      <c r="CR503" s="144">
        <v>8999716200.2301636</v>
      </c>
      <c r="CS503" s="144">
        <v>9405096390.0803375</v>
      </c>
      <c r="CT503" s="144">
        <v>9877812319.2842312</v>
      </c>
    </row>
    <row r="504" spans="1:98" x14ac:dyDescent="0.35">
      <c r="A504" t="s">
        <v>375</v>
      </c>
      <c r="B504" t="s">
        <v>57</v>
      </c>
      <c r="C504" t="s">
        <v>20</v>
      </c>
      <c r="D504" t="s">
        <v>182</v>
      </c>
      <c r="E504" t="s">
        <v>172</v>
      </c>
      <c r="F504" t="s">
        <v>171</v>
      </c>
      <c r="G504" s="144">
        <v>0</v>
      </c>
      <c r="H504" s="144">
        <v>0</v>
      </c>
      <c r="I504" s="144">
        <v>0</v>
      </c>
      <c r="J504" s="144">
        <v>0</v>
      </c>
      <c r="K504" s="144">
        <v>0</v>
      </c>
      <c r="L504" s="144">
        <v>0</v>
      </c>
      <c r="M504" s="144">
        <v>0</v>
      </c>
      <c r="N504" s="144">
        <v>0</v>
      </c>
      <c r="O504" s="144">
        <v>0</v>
      </c>
      <c r="P504" s="144">
        <v>0</v>
      </c>
      <c r="Q504" s="144">
        <v>0</v>
      </c>
      <c r="R504" s="144">
        <v>0</v>
      </c>
      <c r="S504" s="144">
        <v>0</v>
      </c>
      <c r="T504" s="144">
        <v>0</v>
      </c>
      <c r="U504" s="144">
        <v>0</v>
      </c>
      <c r="V504" s="144">
        <v>34.164000000000001</v>
      </c>
      <c r="W504" s="144">
        <v>37.761583745578385</v>
      </c>
      <c r="X504" s="144">
        <v>41.301913879552835</v>
      </c>
      <c r="Y504" s="144">
        <v>44.817356968841523</v>
      </c>
      <c r="Z504" s="144">
        <v>48.480393137591648</v>
      </c>
      <c r="AA504" s="144">
        <v>51.942682553879301</v>
      </c>
      <c r="AB504" s="144">
        <v>57.007267521806895</v>
      </c>
      <c r="AC504" s="144">
        <v>61.381507960464667</v>
      </c>
      <c r="AD504" s="144">
        <v>71.031301568915737</v>
      </c>
      <c r="AE504" s="144">
        <v>80.537004827584767</v>
      </c>
      <c r="AF504" s="144">
        <v>90.886017469947845</v>
      </c>
      <c r="AG504" s="144">
        <v>97.437821624306693</v>
      </c>
      <c r="AH504" s="144">
        <v>106.09384839481496</v>
      </c>
      <c r="AI504" s="144">
        <v>115.71462107133128</v>
      </c>
      <c r="AJ504" s="144">
        <v>125.49378484810232</v>
      </c>
      <c r="AK504" s="144">
        <v>135.60183040560921</v>
      </c>
      <c r="AL504" s="144">
        <v>145.04808420415367</v>
      </c>
      <c r="AM504" s="144">
        <v>153.87498262732197</v>
      </c>
      <c r="AN504" s="144">
        <v>163.90141831704835</v>
      </c>
      <c r="AO504" s="144">
        <v>175.47019977727777</v>
      </c>
      <c r="AP504" s="144">
        <v>189.24288909211009</v>
      </c>
      <c r="AQ504" s="144">
        <v>206.62698962476935</v>
      </c>
      <c r="AR504" s="144">
        <v>224.75868744936037</v>
      </c>
      <c r="AS504" s="144">
        <v>245.64835087721423</v>
      </c>
      <c r="AT504" s="144">
        <v>271.67415952483896</v>
      </c>
      <c r="AU504" s="144">
        <v>302.29951805280336</v>
      </c>
      <c r="AV504" s="144">
        <v>334.40905908176308</v>
      </c>
      <c r="AW504" s="144">
        <v>282.82803413808369</v>
      </c>
      <c r="AX504" s="144">
        <v>218.06502534121955</v>
      </c>
      <c r="AY504" s="144">
        <v>220.12883831403164</v>
      </c>
      <c r="AZ504" s="144">
        <v>270.42291089481859</v>
      </c>
      <c r="BA504" s="144">
        <v>1136.1027075741074</v>
      </c>
      <c r="BB504" s="144">
        <v>1363.538323616523</v>
      </c>
      <c r="BC504" s="144">
        <v>1633.7096747057421</v>
      </c>
      <c r="BD504" s="144">
        <v>6389.333162754192</v>
      </c>
      <c r="BE504" s="144">
        <v>7013.7370920532976</v>
      </c>
      <c r="BF504" s="144">
        <v>8151.2745458354721</v>
      </c>
      <c r="BG504" s="144">
        <v>8970.8612861411766</v>
      </c>
      <c r="BH504" s="144">
        <v>10204.68727640528</v>
      </c>
      <c r="BI504" s="144">
        <v>12354.375345069584</v>
      </c>
      <c r="BJ504" s="144">
        <v>15627.619582820391</v>
      </c>
      <c r="BK504" s="144">
        <v>17232.047159464233</v>
      </c>
      <c r="BL504" s="144">
        <v>18840.299200118283</v>
      </c>
      <c r="BM504" s="144">
        <v>21461.855629482234</v>
      </c>
      <c r="BN504" s="144">
        <v>27761.407596784997</v>
      </c>
      <c r="BO504" s="144">
        <v>31594.167414136755</v>
      </c>
      <c r="BP504" s="144">
        <v>39774.479470498554</v>
      </c>
      <c r="BQ504" s="144">
        <v>48557.443966073806</v>
      </c>
      <c r="BR504" s="144">
        <v>59107.72450005891</v>
      </c>
      <c r="BS504" s="144">
        <v>231499.5614206813</v>
      </c>
      <c r="BT504" s="144">
        <v>258436.34177270156</v>
      </c>
      <c r="BU504" s="144">
        <v>283434.72153761063</v>
      </c>
      <c r="BV504" s="144">
        <v>306164.66132617346</v>
      </c>
      <c r="BW504" s="144">
        <v>315140.56200053275</v>
      </c>
      <c r="BX504" s="144">
        <v>324268.10451809928</v>
      </c>
      <c r="BY504" s="144">
        <v>336033.76092803723</v>
      </c>
      <c r="BZ504" s="144">
        <v>349602.24223629781</v>
      </c>
      <c r="CA504" s="144">
        <v>644028.85391394654</v>
      </c>
      <c r="CB504" s="144">
        <v>1117150.1922627129</v>
      </c>
      <c r="CC504" s="144">
        <v>1596485.4093894369</v>
      </c>
      <c r="CD504" s="144">
        <v>2266449.9013221692</v>
      </c>
      <c r="CE504" s="144">
        <v>2849753.8787576607</v>
      </c>
      <c r="CF504" s="144">
        <v>3441857.3492027018</v>
      </c>
      <c r="CG504" s="144">
        <v>4335066.7061058795</v>
      </c>
      <c r="CH504" s="144">
        <v>5515755.137944784</v>
      </c>
      <c r="CI504" s="144">
        <v>5981075.1896417011</v>
      </c>
      <c r="CJ504" s="144">
        <v>5909203.7756651035</v>
      </c>
      <c r="CK504" s="144">
        <v>6735095.2405882142</v>
      </c>
      <c r="CL504" s="144">
        <v>7561444.7150121778</v>
      </c>
      <c r="CM504" s="144">
        <v>7916109.7328160694</v>
      </c>
      <c r="CN504" s="144">
        <v>8537175.2335696761</v>
      </c>
      <c r="CO504" s="144">
        <v>9286705.634098025</v>
      </c>
      <c r="CP504" s="144">
        <v>10152695.900537172</v>
      </c>
      <c r="CQ504" s="144">
        <v>10936373.145970158</v>
      </c>
      <c r="CR504" s="144">
        <v>11594321.875929654</v>
      </c>
      <c r="CS504" s="144">
        <v>12067513.993458541</v>
      </c>
      <c r="CT504" s="144">
        <v>12967599.818213103</v>
      </c>
    </row>
    <row r="505" spans="1:98" x14ac:dyDescent="0.35">
      <c r="A505" t="s">
        <v>375</v>
      </c>
      <c r="B505" t="s">
        <v>57</v>
      </c>
      <c r="C505" t="s">
        <v>22</v>
      </c>
      <c r="D505" t="s">
        <v>182</v>
      </c>
      <c r="E505" t="s">
        <v>172</v>
      </c>
      <c r="F505" t="s">
        <v>171</v>
      </c>
      <c r="G505" s="144">
        <v>0</v>
      </c>
      <c r="H505" s="144">
        <v>0</v>
      </c>
      <c r="I505" s="144">
        <v>0</v>
      </c>
      <c r="J505" s="144">
        <v>0</v>
      </c>
      <c r="K505" s="144">
        <v>0</v>
      </c>
      <c r="L505" s="144">
        <v>0</v>
      </c>
      <c r="M505" s="144">
        <v>0</v>
      </c>
      <c r="N505" s="144">
        <v>0</v>
      </c>
      <c r="O505" s="144">
        <v>0</v>
      </c>
      <c r="P505" s="144">
        <v>0</v>
      </c>
      <c r="Q505" s="144">
        <v>0</v>
      </c>
      <c r="R505" s="144">
        <v>0</v>
      </c>
      <c r="S505" s="144">
        <v>0</v>
      </c>
      <c r="T505" s="144">
        <v>0</v>
      </c>
      <c r="U505" s="144">
        <v>0</v>
      </c>
      <c r="V505" s="144">
        <v>0</v>
      </c>
      <c r="W505" s="144">
        <v>0</v>
      </c>
      <c r="X505" s="144">
        <v>0</v>
      </c>
      <c r="Y505" s="144">
        <v>0</v>
      </c>
      <c r="Z505" s="144">
        <v>0</v>
      </c>
      <c r="AA505" s="144">
        <v>0</v>
      </c>
      <c r="AB505" s="144">
        <v>0</v>
      </c>
      <c r="AC505" s="144">
        <v>0</v>
      </c>
      <c r="AD505" s="144">
        <v>0</v>
      </c>
      <c r="AE505" s="144">
        <v>0</v>
      </c>
      <c r="AF505" s="144">
        <v>0</v>
      </c>
      <c r="AG505" s="144">
        <v>0</v>
      </c>
      <c r="AH505" s="144">
        <v>0</v>
      </c>
      <c r="AI505" s="144">
        <v>0</v>
      </c>
      <c r="AJ505" s="144">
        <v>0</v>
      </c>
      <c r="AK505" s="144">
        <v>0</v>
      </c>
      <c r="AL505" s="144">
        <v>0</v>
      </c>
      <c r="AM505" s="144">
        <v>0</v>
      </c>
      <c r="AN505" s="144">
        <v>0</v>
      </c>
      <c r="AO505" s="144">
        <v>0</v>
      </c>
      <c r="AP505" s="144">
        <v>0</v>
      </c>
      <c r="AQ505" s="144">
        <v>0</v>
      </c>
      <c r="AR505" s="144">
        <v>0</v>
      </c>
      <c r="AS505" s="144">
        <v>0</v>
      </c>
      <c r="AT505" s="144">
        <v>0</v>
      </c>
      <c r="AU505" s="144">
        <v>0</v>
      </c>
      <c r="AV505" s="144">
        <v>0</v>
      </c>
      <c r="AW505" s="144">
        <v>0</v>
      </c>
      <c r="AX505" s="144">
        <v>0</v>
      </c>
      <c r="AY505" s="144">
        <v>0</v>
      </c>
      <c r="AZ505" s="144">
        <v>0</v>
      </c>
      <c r="BA505" s="144">
        <v>0</v>
      </c>
      <c r="BB505" s="144">
        <v>11</v>
      </c>
      <c r="BC505" s="144">
        <v>14</v>
      </c>
      <c r="BD505" s="144">
        <v>8</v>
      </c>
      <c r="BE505" s="144">
        <v>693.57142857142856</v>
      </c>
      <c r="BF505" s="144">
        <v>1379.1428571428571</v>
      </c>
      <c r="BG505" s="144">
        <v>2064.7142857142858</v>
      </c>
      <c r="BH505" s="144">
        <v>2750.2857142857142</v>
      </c>
      <c r="BI505" s="144">
        <v>3435.8571428571427</v>
      </c>
      <c r="BJ505" s="144">
        <v>4121.4285714285716</v>
      </c>
      <c r="BK505" s="144">
        <v>4807</v>
      </c>
      <c r="BL505" s="144">
        <v>5492.5714285714284</v>
      </c>
      <c r="BM505" s="144">
        <v>6178.1428571428569</v>
      </c>
      <c r="BN505" s="144">
        <v>6863.7142857142853</v>
      </c>
      <c r="BO505" s="144">
        <v>7549.2857142857138</v>
      </c>
      <c r="BP505" s="144">
        <v>8234.8571428571431</v>
      </c>
      <c r="BQ505" s="144">
        <v>17432.478728561902</v>
      </c>
      <c r="BR505" s="144">
        <v>19596.393469739167</v>
      </c>
      <c r="BS505" s="144">
        <v>21784.432710124078</v>
      </c>
      <c r="BT505" s="144">
        <v>24191.333879641872</v>
      </c>
      <c r="BU505" s="144">
        <v>26764.173449658378</v>
      </c>
      <c r="BV505" s="144">
        <v>29508.139763269937</v>
      </c>
      <c r="BW505" s="144">
        <v>32439.509332140646</v>
      </c>
      <c r="BX505" s="144">
        <v>35568.984639337592</v>
      </c>
      <c r="BY505" s="144">
        <v>38872.407404571415</v>
      </c>
      <c r="BZ505" s="144">
        <v>44791.917231809522</v>
      </c>
      <c r="CA505" s="144">
        <v>53298.561815243229</v>
      </c>
      <c r="CB505" s="144">
        <v>63539.539083166506</v>
      </c>
      <c r="CC505" s="144">
        <v>72260</v>
      </c>
      <c r="CD505" s="144">
        <v>86897</v>
      </c>
      <c r="CE505" s="144">
        <v>80118</v>
      </c>
      <c r="CF505" s="144">
        <v>91175</v>
      </c>
      <c r="CG505" s="144">
        <v>100883.39297434085</v>
      </c>
      <c r="CH505" s="144">
        <v>106018.49043061251</v>
      </c>
      <c r="CI505" s="144">
        <v>107902.16112762752</v>
      </c>
      <c r="CJ505" s="144">
        <v>118999.3036353299</v>
      </c>
      <c r="CK505" s="144">
        <v>130970.86436400702</v>
      </c>
      <c r="CL505" s="144">
        <v>142857.54917968626</v>
      </c>
      <c r="CM505" s="144">
        <v>154172.93863110628</v>
      </c>
      <c r="CN505" s="144">
        <v>165985.30342675172</v>
      </c>
      <c r="CO505" s="144">
        <v>178502.16551885157</v>
      </c>
      <c r="CP505" s="144">
        <v>191387.85638845802</v>
      </c>
      <c r="CQ505" s="144">
        <v>205695.19442361998</v>
      </c>
      <c r="CR505" s="144">
        <v>220982.62612362197</v>
      </c>
      <c r="CS505" s="144">
        <v>236925.19282950717</v>
      </c>
      <c r="CT505" s="144">
        <v>253714.69383570011</v>
      </c>
    </row>
    <row r="506" spans="1:98" x14ac:dyDescent="0.35">
      <c r="A506" t="s">
        <v>375</v>
      </c>
      <c r="B506" t="s">
        <v>57</v>
      </c>
      <c r="C506" t="s">
        <v>19</v>
      </c>
      <c r="D506" t="s">
        <v>182</v>
      </c>
      <c r="E506" t="s">
        <v>172</v>
      </c>
      <c r="F506" t="s">
        <v>171</v>
      </c>
      <c r="G506" s="144">
        <v>0</v>
      </c>
      <c r="H506" s="144">
        <v>0</v>
      </c>
      <c r="I506" s="144">
        <v>0</v>
      </c>
      <c r="J506" s="144">
        <v>0</v>
      </c>
      <c r="K506" s="144">
        <v>0</v>
      </c>
      <c r="L506" s="144">
        <v>0</v>
      </c>
      <c r="M506" s="144">
        <v>0</v>
      </c>
      <c r="N506" s="144">
        <v>0</v>
      </c>
      <c r="O506" s="144">
        <v>0</v>
      </c>
      <c r="P506" s="144">
        <v>0</v>
      </c>
      <c r="Q506" s="144">
        <v>0</v>
      </c>
      <c r="R506" s="144">
        <v>0</v>
      </c>
      <c r="S506" s="144">
        <v>0</v>
      </c>
      <c r="T506" s="144">
        <v>0</v>
      </c>
      <c r="U506" s="144">
        <v>0</v>
      </c>
      <c r="V506" s="144">
        <v>0</v>
      </c>
      <c r="W506" s="144">
        <v>0</v>
      </c>
      <c r="X506" s="144">
        <v>0</v>
      </c>
      <c r="Y506" s="144">
        <v>0</v>
      </c>
      <c r="Z506" s="144">
        <v>0</v>
      </c>
      <c r="AA506" s="144">
        <v>0</v>
      </c>
      <c r="AB506" s="144">
        <v>0</v>
      </c>
      <c r="AC506" s="144">
        <v>0</v>
      </c>
      <c r="AD506" s="144">
        <v>0</v>
      </c>
      <c r="AE506" s="144">
        <v>0</v>
      </c>
      <c r="AF506" s="144">
        <v>0</v>
      </c>
      <c r="AG506" s="144">
        <v>0</v>
      </c>
      <c r="AH506" s="144">
        <v>0</v>
      </c>
      <c r="AI506" s="144">
        <v>0</v>
      </c>
      <c r="AJ506" s="144">
        <v>0</v>
      </c>
      <c r="AK506" s="144">
        <v>0</v>
      </c>
      <c r="AL506" s="144">
        <v>0</v>
      </c>
      <c r="AM506" s="144">
        <v>0</v>
      </c>
      <c r="AN506" s="144">
        <v>0</v>
      </c>
      <c r="AO506" s="144">
        <v>0</v>
      </c>
      <c r="AP506" s="144">
        <v>0</v>
      </c>
      <c r="AQ506" s="144">
        <v>0</v>
      </c>
      <c r="AR506" s="144">
        <v>0</v>
      </c>
      <c r="AS506" s="144">
        <v>0</v>
      </c>
      <c r="AT506" s="144">
        <v>0</v>
      </c>
      <c r="AU506" s="144">
        <v>0</v>
      </c>
      <c r="AV506" s="144">
        <v>0</v>
      </c>
      <c r="AW506" s="144">
        <v>0</v>
      </c>
      <c r="AX506" s="144">
        <v>0</v>
      </c>
      <c r="AY506" s="144">
        <v>0</v>
      </c>
      <c r="AZ506" s="144">
        <v>1791.5159850000002</v>
      </c>
      <c r="BA506" s="144">
        <v>8284.2318607615416</v>
      </c>
      <c r="BB506" s="144">
        <v>8521.4306559163288</v>
      </c>
      <c r="BC506" s="144">
        <v>11567.640922141869</v>
      </c>
      <c r="BD506" s="144">
        <v>17105.616711762064</v>
      </c>
      <c r="BE506" s="144">
        <v>36560.187993523054</v>
      </c>
      <c r="BF506" s="144">
        <v>53372.803439343224</v>
      </c>
      <c r="BG506" s="144">
        <v>31628.689482859569</v>
      </c>
      <c r="BH506" s="144">
        <v>23292.462803230675</v>
      </c>
      <c r="BI506" s="144">
        <v>26216.01863196251</v>
      </c>
      <c r="BJ506" s="144">
        <v>28742.949206971891</v>
      </c>
      <c r="BK506" s="144">
        <v>36379.716785748627</v>
      </c>
      <c r="BL506" s="144">
        <v>35784.822741338794</v>
      </c>
      <c r="BM506" s="144">
        <v>47681.522316951494</v>
      </c>
      <c r="BN506" s="144">
        <v>47582.178742606564</v>
      </c>
      <c r="BO506" s="144">
        <v>53884.413459766045</v>
      </c>
      <c r="BP506" s="144">
        <v>91169.926383443584</v>
      </c>
      <c r="BQ506" s="144">
        <v>78372.588907658035</v>
      </c>
      <c r="BR506" s="144">
        <v>141836.05416439939</v>
      </c>
      <c r="BS506" s="144">
        <v>117244.33115513052</v>
      </c>
      <c r="BT506" s="144">
        <v>152752.76402637252</v>
      </c>
      <c r="BU506" s="144">
        <v>195150.59985384269</v>
      </c>
      <c r="BV506" s="144">
        <v>247353.30125373002</v>
      </c>
      <c r="BW506" s="144">
        <v>308630.00094126852</v>
      </c>
      <c r="BX506" s="144">
        <v>499238.98414259794</v>
      </c>
      <c r="BY506" s="144">
        <v>596394.78074537974</v>
      </c>
      <c r="BZ506" s="144">
        <v>799917.65175913181</v>
      </c>
      <c r="CA506" s="144">
        <v>991495.38339150744</v>
      </c>
      <c r="CB506" s="144">
        <v>1079555.3120088787</v>
      </c>
      <c r="CC506" s="144">
        <v>1173372.6851417038</v>
      </c>
      <c r="CD506" s="144">
        <v>1257365.2551346002</v>
      </c>
      <c r="CE506" s="144">
        <v>1425985.2989833564</v>
      </c>
      <c r="CF506" s="144">
        <v>1961675.5333059728</v>
      </c>
      <c r="CG506" s="144">
        <v>2302995.5019907346</v>
      </c>
      <c r="CH506" s="144">
        <v>2714329.3316556667</v>
      </c>
      <c r="CI506" s="144">
        <v>3541017.2560388437</v>
      </c>
      <c r="CJ506" s="144">
        <v>3619522.2960666334</v>
      </c>
      <c r="CK506" s="144">
        <v>3876431.3954788335</v>
      </c>
      <c r="CL506" s="144">
        <v>3882037.4534164798</v>
      </c>
      <c r="CM506" s="144">
        <v>3991691.3726541311</v>
      </c>
      <c r="CN506" s="144">
        <v>3910244.9035255117</v>
      </c>
      <c r="CO506" s="144">
        <v>4204854.6176387994</v>
      </c>
      <c r="CP506" s="144">
        <v>4563151.6525514759</v>
      </c>
      <c r="CQ506" s="144">
        <v>4979460.2413404053</v>
      </c>
      <c r="CR506" s="144">
        <v>5426780.5919345906</v>
      </c>
      <c r="CS506" s="144">
        <v>3634347.3987216684</v>
      </c>
      <c r="CT506" s="144">
        <v>3840729.7698633848</v>
      </c>
    </row>
    <row r="507" spans="1:98" x14ac:dyDescent="0.35">
      <c r="A507" t="s">
        <v>375</v>
      </c>
      <c r="B507" t="s">
        <v>57</v>
      </c>
      <c r="C507" t="s">
        <v>21</v>
      </c>
      <c r="D507" t="s">
        <v>182</v>
      </c>
      <c r="E507" t="s">
        <v>172</v>
      </c>
      <c r="F507" t="s">
        <v>171</v>
      </c>
      <c r="G507" s="144">
        <v>0</v>
      </c>
      <c r="H507" s="144">
        <v>0</v>
      </c>
      <c r="I507" s="144">
        <v>0</v>
      </c>
      <c r="J507" s="144">
        <v>0</v>
      </c>
      <c r="K507" s="144">
        <v>0</v>
      </c>
      <c r="L507" s="144">
        <v>0</v>
      </c>
      <c r="M507" s="144">
        <v>0</v>
      </c>
      <c r="N507" s="144">
        <v>0</v>
      </c>
      <c r="O507" s="144">
        <v>0</v>
      </c>
      <c r="P507" s="144">
        <v>0</v>
      </c>
      <c r="Q507" s="144">
        <v>0</v>
      </c>
      <c r="R507" s="144">
        <v>0</v>
      </c>
      <c r="S507" s="144">
        <v>0</v>
      </c>
      <c r="T507" s="144">
        <v>0</v>
      </c>
      <c r="U507" s="144">
        <v>0</v>
      </c>
      <c r="V507" s="144">
        <v>0</v>
      </c>
      <c r="W507" s="144">
        <v>0</v>
      </c>
      <c r="X507" s="144">
        <v>0</v>
      </c>
      <c r="Y507" s="144">
        <v>0</v>
      </c>
      <c r="Z507" s="144">
        <v>0</v>
      </c>
      <c r="AA507" s="144">
        <v>0</v>
      </c>
      <c r="AB507" s="144">
        <v>0</v>
      </c>
      <c r="AC507" s="144">
        <v>0</v>
      </c>
      <c r="AD507" s="144">
        <v>0</v>
      </c>
      <c r="AE507" s="144">
        <v>0</v>
      </c>
      <c r="AF507" s="144">
        <v>0</v>
      </c>
      <c r="AG507" s="144">
        <v>0</v>
      </c>
      <c r="AH507" s="144">
        <v>0</v>
      </c>
      <c r="AI507" s="144">
        <v>0</v>
      </c>
      <c r="AJ507" s="144">
        <v>0</v>
      </c>
      <c r="AK507" s="144">
        <v>0</v>
      </c>
      <c r="AL507" s="144">
        <v>0</v>
      </c>
      <c r="AM507" s="144">
        <v>0</v>
      </c>
      <c r="AN507" s="144">
        <v>0</v>
      </c>
      <c r="AO507" s="144">
        <v>0</v>
      </c>
      <c r="AP507" s="144">
        <v>0</v>
      </c>
      <c r="AQ507" s="144">
        <v>0</v>
      </c>
      <c r="AR507" s="144">
        <v>0</v>
      </c>
      <c r="AS507" s="144">
        <v>0</v>
      </c>
      <c r="AT507" s="144">
        <v>0</v>
      </c>
      <c r="AU507" s="144">
        <v>0</v>
      </c>
      <c r="AV507" s="144">
        <v>0</v>
      </c>
      <c r="AW507" s="144">
        <v>0</v>
      </c>
      <c r="AX507" s="144">
        <v>0.68295744000000014</v>
      </c>
      <c r="AY507" s="144">
        <v>1.2035429455216873</v>
      </c>
      <c r="AZ507" s="144">
        <v>1.931925235592957</v>
      </c>
      <c r="BA507" s="144">
        <v>2.922857142857143</v>
      </c>
      <c r="BB507" s="144">
        <v>4.6019047619047617</v>
      </c>
      <c r="BC507" s="144">
        <v>13</v>
      </c>
      <c r="BD507" s="144">
        <v>115.56711679999999</v>
      </c>
      <c r="BE507" s="144">
        <v>186.46918546838731</v>
      </c>
      <c r="BF507" s="144">
        <v>245.55222600945834</v>
      </c>
      <c r="BG507" s="144">
        <v>5036.6144741744511</v>
      </c>
      <c r="BH507" s="144">
        <v>7265.7797287977055</v>
      </c>
      <c r="BI507" s="144">
        <v>4509.2735602921421</v>
      </c>
      <c r="BJ507" s="144">
        <v>4117.1990820368146</v>
      </c>
      <c r="BK507" s="144">
        <v>3585.4132855131775</v>
      </c>
      <c r="BL507" s="144">
        <v>2904.5564621494204</v>
      </c>
      <c r="BM507" s="144">
        <v>2798.7709466680344</v>
      </c>
      <c r="BN507" s="144">
        <v>946.90960394076342</v>
      </c>
      <c r="BO507" s="144">
        <v>1395.1500477818606</v>
      </c>
      <c r="BP507" s="144">
        <v>1929.8170761521524</v>
      </c>
      <c r="BQ507" s="144">
        <v>1913.5128172462453</v>
      </c>
      <c r="BR507" s="144">
        <v>2533.500267437772</v>
      </c>
      <c r="BS507" s="144">
        <v>3720.341981803841</v>
      </c>
      <c r="BT507" s="144">
        <v>4547.9480232062442</v>
      </c>
      <c r="BU507" s="144">
        <v>6050.6918888136788</v>
      </c>
      <c r="BV507" s="144">
        <v>7694.1326538199519</v>
      </c>
      <c r="BW507" s="144">
        <v>8669.1007176674557</v>
      </c>
      <c r="BX507" s="144">
        <v>8253.4764389895645</v>
      </c>
      <c r="BY507" s="144">
        <v>11388.555708758282</v>
      </c>
      <c r="BZ507" s="144">
        <v>17089.36843393022</v>
      </c>
      <c r="CA507" s="144">
        <v>15843.582884012054</v>
      </c>
      <c r="CB507" s="144">
        <v>18335.565426672991</v>
      </c>
      <c r="CC507" s="144">
        <v>22735.196276093033</v>
      </c>
      <c r="CD507" s="144">
        <v>22226.331061009074</v>
      </c>
      <c r="CE507" s="144">
        <v>25470.073188518742</v>
      </c>
      <c r="CF507" s="144">
        <v>26220.153142786105</v>
      </c>
      <c r="CG507" s="144">
        <v>7871.6990317786522</v>
      </c>
      <c r="CH507" s="144">
        <v>8159.638072318724</v>
      </c>
      <c r="CI507" s="144">
        <v>12038.751280068267</v>
      </c>
      <c r="CJ507" s="144">
        <v>11772.789456631483</v>
      </c>
      <c r="CK507" s="144">
        <v>15034.519108745058</v>
      </c>
      <c r="CL507" s="144">
        <v>15893.7697370928</v>
      </c>
      <c r="CM507" s="144">
        <v>19283.667564531999</v>
      </c>
      <c r="CN507" s="144">
        <v>21995.097428222318</v>
      </c>
      <c r="CO507" s="144">
        <v>24792.992488029337</v>
      </c>
      <c r="CP507" s="144">
        <v>26299.724466446401</v>
      </c>
      <c r="CQ507" s="144">
        <v>28363.165957929574</v>
      </c>
      <c r="CR507" s="144">
        <v>31250.489883567996</v>
      </c>
      <c r="CS507" s="144">
        <v>33884.745973241035</v>
      </c>
      <c r="CT507" s="144">
        <v>36651.283934374136</v>
      </c>
    </row>
    <row r="508" spans="1:98" x14ac:dyDescent="0.35">
      <c r="A508" t="s">
        <v>375</v>
      </c>
      <c r="B508" t="s">
        <v>157</v>
      </c>
      <c r="C508" t="s">
        <v>314</v>
      </c>
      <c r="D508" t="s">
        <v>182</v>
      </c>
      <c r="E508" t="s">
        <v>172</v>
      </c>
      <c r="F508" t="s">
        <v>171</v>
      </c>
      <c r="G508" s="144">
        <v>0</v>
      </c>
      <c r="H508" s="144">
        <v>0</v>
      </c>
      <c r="I508" s="144">
        <v>0</v>
      </c>
      <c r="J508" s="144">
        <v>0</v>
      </c>
      <c r="K508" s="144">
        <v>0</v>
      </c>
      <c r="L508" s="144">
        <v>0</v>
      </c>
      <c r="M508" s="144">
        <v>0</v>
      </c>
      <c r="N508" s="144">
        <v>0</v>
      </c>
      <c r="O508" s="144">
        <v>0</v>
      </c>
      <c r="P508" s="144">
        <v>0</v>
      </c>
      <c r="Q508" s="144">
        <v>0</v>
      </c>
      <c r="R508" s="144">
        <v>0</v>
      </c>
      <c r="S508" s="144">
        <v>0</v>
      </c>
      <c r="T508" s="144">
        <v>0</v>
      </c>
      <c r="U508" s="144">
        <v>0</v>
      </c>
      <c r="V508" s="144">
        <v>0</v>
      </c>
      <c r="W508" s="144">
        <v>0</v>
      </c>
      <c r="X508" s="144">
        <v>0</v>
      </c>
      <c r="Y508" s="144">
        <v>0</v>
      </c>
      <c r="Z508" s="144">
        <v>0</v>
      </c>
      <c r="AA508" s="144">
        <v>0</v>
      </c>
      <c r="AB508" s="144">
        <v>0</v>
      </c>
      <c r="AC508" s="144">
        <v>0</v>
      </c>
      <c r="AD508" s="144">
        <v>0</v>
      </c>
      <c r="AE508" s="144">
        <v>0</v>
      </c>
      <c r="AF508" s="144">
        <v>0</v>
      </c>
      <c r="AG508" s="144">
        <v>0</v>
      </c>
      <c r="AH508" s="144">
        <v>0</v>
      </c>
      <c r="AI508" s="144">
        <v>0</v>
      </c>
      <c r="AJ508" s="144">
        <v>0</v>
      </c>
      <c r="AK508" s="144">
        <v>0</v>
      </c>
      <c r="AL508" s="144">
        <v>0</v>
      </c>
      <c r="AM508" s="144">
        <v>0</v>
      </c>
      <c r="AN508" s="144">
        <v>0</v>
      </c>
      <c r="AO508" s="144">
        <v>0</v>
      </c>
      <c r="AP508" s="144">
        <v>0</v>
      </c>
      <c r="AQ508" s="144">
        <v>0</v>
      </c>
      <c r="AR508" s="144">
        <v>0</v>
      </c>
      <c r="AS508" s="144">
        <v>0</v>
      </c>
      <c r="AT508" s="144">
        <v>0</v>
      </c>
      <c r="AU508" s="144">
        <v>0</v>
      </c>
      <c r="AV508" s="144">
        <v>0</v>
      </c>
      <c r="AW508" s="144">
        <v>0</v>
      </c>
      <c r="AX508" s="144">
        <v>0.68295744000000014</v>
      </c>
      <c r="AY508" s="144">
        <v>1.2035429455216873</v>
      </c>
      <c r="AZ508" s="144">
        <v>1.931925235592957</v>
      </c>
      <c r="BA508" s="144">
        <v>2.922857142857143</v>
      </c>
      <c r="BB508" s="144">
        <v>4.6019047619047617</v>
      </c>
      <c r="BC508" s="144">
        <v>13</v>
      </c>
      <c r="BD508" s="144">
        <v>5</v>
      </c>
      <c r="BE508" s="144">
        <v>37.421176470588236</v>
      </c>
      <c r="BF508" s="144">
        <v>57.36941176470588</v>
      </c>
      <c r="BG508" s="144">
        <v>4808.9254901960785</v>
      </c>
      <c r="BH508" s="144">
        <v>7003.517647058824</v>
      </c>
      <c r="BI508" s="144">
        <v>4205.1682009321421</v>
      </c>
      <c r="BJ508" s="144">
        <v>3777.0047354146895</v>
      </c>
      <c r="BK508" s="144">
        <v>3210.7068692086518</v>
      </c>
      <c r="BL508" s="144">
        <v>2486.7660792225051</v>
      </c>
      <c r="BM508" s="144">
        <v>2301.961166334931</v>
      </c>
      <c r="BN508" s="144">
        <v>402.79307532932324</v>
      </c>
      <c r="BO508" s="144">
        <v>836.833417945723</v>
      </c>
      <c r="BP508" s="144">
        <v>1288.6173091385806</v>
      </c>
      <c r="BQ508" s="144">
        <v>1099.5128172462453</v>
      </c>
      <c r="BR508" s="144">
        <v>1416.5002674377722</v>
      </c>
      <c r="BS508" s="144">
        <v>1774.3419818038412</v>
      </c>
      <c r="BT508" s="144">
        <v>2282.9480232062442</v>
      </c>
      <c r="BU508" s="144">
        <v>3775.6918888136788</v>
      </c>
      <c r="BV508" s="144">
        <v>4629.1326538199519</v>
      </c>
      <c r="BW508" s="144">
        <v>4661.1007176674557</v>
      </c>
      <c r="BX508" s="144">
        <v>3784.4764389895654</v>
      </c>
      <c r="BY508" s="144">
        <v>6770.5557087582811</v>
      </c>
      <c r="BZ508" s="144">
        <v>5231.3684339302217</v>
      </c>
      <c r="CA508" s="144">
        <v>5747.5828840120539</v>
      </c>
      <c r="CB508" s="144">
        <v>5945.5654266729889</v>
      </c>
      <c r="CC508" s="144">
        <v>8225.9647951219868</v>
      </c>
      <c r="CD508" s="144">
        <v>6470.5809089512504</v>
      </c>
      <c r="CE508" s="144">
        <v>6585.9447245868523</v>
      </c>
      <c r="CF508" s="144">
        <v>6625.8775690646398</v>
      </c>
      <c r="CG508" s="144">
        <v>6913.9957133866301</v>
      </c>
      <c r="CH508" s="144">
        <v>7426.1737594051701</v>
      </c>
      <c r="CI508" s="144">
        <v>7782.9121688622899</v>
      </c>
      <c r="CJ508" s="144">
        <v>8609.2261887552831</v>
      </c>
      <c r="CK508" s="144">
        <v>9694.3591087450586</v>
      </c>
      <c r="CL508" s="144">
        <v>11467.309737092799</v>
      </c>
      <c r="CM508" s="144">
        <v>13394.845212028584</v>
      </c>
      <c r="CN508" s="144">
        <v>14906.455847177151</v>
      </c>
      <c r="CO508" s="144">
        <v>16267.338488029336</v>
      </c>
      <c r="CP508" s="144">
        <v>17803.973466446401</v>
      </c>
      <c r="CQ508" s="144">
        <v>19467.406957929576</v>
      </c>
      <c r="CR508" s="144">
        <v>21639.081883567997</v>
      </c>
      <c r="CS508" s="144">
        <v>23564.137795204537</v>
      </c>
      <c r="CT508" s="144">
        <v>25404.464494140138</v>
      </c>
    </row>
    <row r="509" spans="1:98" x14ac:dyDescent="0.35">
      <c r="G509" s="144"/>
      <c r="H509" s="144"/>
      <c r="I509" s="144"/>
      <c r="J509" s="144"/>
      <c r="K509" s="144"/>
      <c r="L509" s="144"/>
      <c r="M509" s="144"/>
      <c r="N509" s="144"/>
      <c r="O509" s="144"/>
      <c r="P509" s="144"/>
      <c r="Q509" s="144"/>
      <c r="R509" s="144"/>
      <c r="S509" s="144"/>
      <c r="T509" s="144"/>
      <c r="U509" s="144"/>
      <c r="V509" s="144"/>
      <c r="W509" s="144"/>
      <c r="X509" s="144"/>
      <c r="Y509" s="144"/>
      <c r="Z509" s="144"/>
      <c r="AA509" s="144"/>
      <c r="AB509" s="144"/>
      <c r="AC509" s="144"/>
      <c r="AD509" s="144"/>
      <c r="AE509" s="144"/>
      <c r="AF509" s="144"/>
      <c r="AG509" s="144"/>
      <c r="AH509" s="144"/>
      <c r="AI509" s="144"/>
      <c r="AJ509" s="144"/>
      <c r="AK509" s="144"/>
      <c r="AL509" s="144"/>
      <c r="AM509" s="144"/>
      <c r="AN509" s="144"/>
      <c r="AO509" s="144"/>
      <c r="AP509" s="144"/>
      <c r="AQ509" s="144"/>
      <c r="AR509" s="144"/>
      <c r="AS509" s="144"/>
      <c r="AT509" s="144"/>
      <c r="AU509" s="144"/>
      <c r="AV509" s="144"/>
      <c r="AW509" s="144"/>
      <c r="AX509" s="144"/>
      <c r="AY509" s="144"/>
      <c r="AZ509" s="144"/>
      <c r="BA509" s="144"/>
      <c r="BB509" s="144"/>
      <c r="BC509" s="144"/>
      <c r="BD509" s="144"/>
      <c r="BE509" s="144"/>
      <c r="BF509" s="144"/>
      <c r="BG509" s="144"/>
      <c r="BH509" s="144"/>
      <c r="BI509" s="144"/>
      <c r="BJ509" s="144"/>
      <c r="BK509" s="144"/>
      <c r="BL509" s="144"/>
      <c r="BM509" s="144"/>
      <c r="BN509" s="144"/>
      <c r="BO509" s="144"/>
      <c r="BP509" s="144"/>
      <c r="BQ509" s="144"/>
      <c r="BR509" s="144"/>
      <c r="BS509" s="144"/>
      <c r="BT509" s="144"/>
      <c r="BU509" s="144"/>
      <c r="BV509" s="144"/>
      <c r="BW509" s="144"/>
      <c r="BX509" s="144"/>
      <c r="BY509" s="144"/>
      <c r="BZ509" s="144"/>
      <c r="CA509" s="144"/>
      <c r="CB509" s="144"/>
      <c r="CC509" s="144"/>
      <c r="CD509" s="144"/>
      <c r="CE509" s="144"/>
      <c r="CF509" s="144"/>
      <c r="CG509" s="144"/>
      <c r="CH509" s="144"/>
      <c r="CI509" s="144"/>
      <c r="CJ509" s="144"/>
      <c r="CK509" s="144"/>
      <c r="CL509" s="144"/>
      <c r="CM509" s="144"/>
      <c r="CN509" s="144"/>
      <c r="CO509" s="144"/>
      <c r="CP509" s="144"/>
      <c r="CQ509" s="144"/>
      <c r="CR509" s="144"/>
      <c r="CS509" s="144"/>
      <c r="CT509" s="144"/>
    </row>
    <row r="510" spans="1:98" x14ac:dyDescent="0.35">
      <c r="A510" t="s">
        <v>375</v>
      </c>
      <c r="B510" t="s">
        <v>57</v>
      </c>
      <c r="C510" t="s">
        <v>18</v>
      </c>
      <c r="D510" t="s">
        <v>182</v>
      </c>
      <c r="E510" t="s">
        <v>172</v>
      </c>
      <c r="F510" t="s">
        <v>171</v>
      </c>
      <c r="G510" s="144">
        <v>0</v>
      </c>
      <c r="H510" s="144">
        <v>0</v>
      </c>
      <c r="I510" s="144">
        <v>0</v>
      </c>
      <c r="J510" s="144">
        <v>0</v>
      </c>
      <c r="K510" s="144">
        <v>0</v>
      </c>
      <c r="L510" s="144">
        <v>0</v>
      </c>
      <c r="M510" s="144">
        <v>0</v>
      </c>
      <c r="N510" s="144">
        <v>0</v>
      </c>
      <c r="O510" s="144">
        <v>0</v>
      </c>
      <c r="P510" s="144">
        <v>0</v>
      </c>
      <c r="Q510" s="144">
        <v>0</v>
      </c>
      <c r="R510" s="144">
        <v>0</v>
      </c>
      <c r="S510" s="144">
        <v>0</v>
      </c>
      <c r="T510" s="144">
        <v>0</v>
      </c>
      <c r="U510" s="144">
        <v>0</v>
      </c>
      <c r="V510" s="144">
        <v>0</v>
      </c>
      <c r="W510" s="144">
        <v>0</v>
      </c>
      <c r="X510" s="144">
        <v>0</v>
      </c>
      <c r="Y510" s="144">
        <v>0</v>
      </c>
      <c r="Z510" s="144">
        <v>0</v>
      </c>
      <c r="AA510" s="144">
        <v>0</v>
      </c>
      <c r="AB510" s="144">
        <v>0</v>
      </c>
      <c r="AC510" s="144">
        <v>0</v>
      </c>
      <c r="AD510" s="144">
        <v>0</v>
      </c>
      <c r="AE510" s="144">
        <v>0</v>
      </c>
      <c r="AF510" s="144">
        <v>0</v>
      </c>
      <c r="AG510" s="144">
        <v>0</v>
      </c>
      <c r="AH510" s="144">
        <v>0</v>
      </c>
      <c r="AI510" s="144">
        <v>0</v>
      </c>
      <c r="AJ510" s="144">
        <v>0</v>
      </c>
      <c r="AK510" s="144">
        <v>0</v>
      </c>
      <c r="AL510" s="144">
        <v>0</v>
      </c>
      <c r="AM510" s="144">
        <v>9.1233269000000004</v>
      </c>
      <c r="AN510" s="144">
        <v>34.369028593874724</v>
      </c>
      <c r="AO510" s="144">
        <v>66.41601707681339</v>
      </c>
      <c r="AP510" s="144">
        <v>112.63479222835488</v>
      </c>
      <c r="AQ510" s="144">
        <v>171.04703312240045</v>
      </c>
      <c r="AR510" s="144">
        <v>258.64720899109187</v>
      </c>
      <c r="AS510" s="144">
        <v>412.98475567813347</v>
      </c>
      <c r="AT510" s="144">
        <v>632.16395739574773</v>
      </c>
      <c r="AU510" s="144">
        <v>979.45433936760708</v>
      </c>
      <c r="AV510" s="144">
        <v>1464.5345219930059</v>
      </c>
      <c r="AW510" s="144">
        <v>2159.2279594922456</v>
      </c>
      <c r="AX510" s="144">
        <v>3229.6521169108455</v>
      </c>
      <c r="AY510" s="144">
        <v>7982.5230970974917</v>
      </c>
      <c r="AZ510" s="144">
        <v>30242.424360246187</v>
      </c>
      <c r="BA510" s="144">
        <v>70410.564195834741</v>
      </c>
      <c r="BB510" s="144">
        <v>122512.77015744991</v>
      </c>
      <c r="BC510" s="144">
        <v>217684.49568254789</v>
      </c>
      <c r="BD510" s="144">
        <v>328562.42868221836</v>
      </c>
      <c r="BE510" s="144">
        <v>547544.49509938329</v>
      </c>
      <c r="BF510" s="144">
        <v>806347.55930777697</v>
      </c>
      <c r="BG510" s="144">
        <v>1147542.2770293779</v>
      </c>
      <c r="BH510" s="144">
        <v>1566358.6151611237</v>
      </c>
      <c r="BI510" s="144">
        <v>2158085.9593806048</v>
      </c>
      <c r="BJ510" s="144">
        <v>2745078.2742951345</v>
      </c>
      <c r="BK510" s="144">
        <v>3448025.998908387</v>
      </c>
      <c r="BL510" s="144">
        <v>4377275.463355368</v>
      </c>
      <c r="BM510" s="144">
        <v>5730576.9589671409</v>
      </c>
      <c r="BN510" s="144">
        <v>7289358.7902303264</v>
      </c>
      <c r="BO510" s="144">
        <v>9148376.0379230734</v>
      </c>
      <c r="BP510" s="144">
        <v>10443963.237045893</v>
      </c>
      <c r="BQ510" s="144">
        <v>13088105.252625231</v>
      </c>
      <c r="BR510" s="144">
        <v>12795972.458789982</v>
      </c>
      <c r="BS510" s="144">
        <v>14196571.815531598</v>
      </c>
      <c r="BT510" s="144">
        <v>16313190.551395163</v>
      </c>
      <c r="BU510" s="144">
        <v>14125063.70756343</v>
      </c>
      <c r="BV510" s="144">
        <v>14381360.262232652</v>
      </c>
      <c r="BW510" s="144">
        <v>15070270.96563831</v>
      </c>
      <c r="BX510" s="144">
        <v>15046492.867397461</v>
      </c>
      <c r="BY510" s="144">
        <v>20357082.020294897</v>
      </c>
      <c r="BZ510" s="144">
        <v>19448184.325068869</v>
      </c>
      <c r="CA510" s="144">
        <v>18434670.145777728</v>
      </c>
      <c r="CB510" s="144">
        <v>17619272.898639314</v>
      </c>
      <c r="CC510" s="144">
        <v>9054925.9985423293</v>
      </c>
      <c r="CD510" s="144">
        <v>9282139.8590595741</v>
      </c>
      <c r="CE510" s="144">
        <v>9527097.7214762419</v>
      </c>
      <c r="CF510" s="144">
        <v>13683970.497812431</v>
      </c>
      <c r="CG510" s="144">
        <v>16563215.847395059</v>
      </c>
      <c r="CH510" s="144">
        <v>18583477.39276918</v>
      </c>
      <c r="CI510" s="144">
        <v>12707799.213112665</v>
      </c>
      <c r="CJ510" s="144">
        <v>20869950.81329203</v>
      </c>
      <c r="CK510" s="144">
        <v>19128969.045338843</v>
      </c>
      <c r="CL510" s="144">
        <v>22372313.692901481</v>
      </c>
      <c r="CM510" s="144">
        <v>26183536.081070591</v>
      </c>
      <c r="CN510" s="144">
        <v>27065767.515052192</v>
      </c>
      <c r="CO510" s="144">
        <v>31666739.798126098</v>
      </c>
      <c r="CP510" s="144">
        <v>35875100.944253795</v>
      </c>
      <c r="CQ510" s="144">
        <v>39811029.387255043</v>
      </c>
      <c r="CR510" s="144">
        <v>40384637.289406009</v>
      </c>
      <c r="CS510" s="144">
        <v>41304678.273532853</v>
      </c>
      <c r="CT510" s="144">
        <v>42370112.694670536</v>
      </c>
    </row>
    <row r="511" spans="1:98" x14ac:dyDescent="0.35">
      <c r="A511" t="s">
        <v>375</v>
      </c>
      <c r="B511" t="s">
        <v>57</v>
      </c>
      <c r="C511" t="s">
        <v>313</v>
      </c>
      <c r="D511" t="s">
        <v>182</v>
      </c>
      <c r="E511" t="s">
        <v>172</v>
      </c>
      <c r="F511" t="s">
        <v>171</v>
      </c>
      <c r="G511" s="144">
        <v>0</v>
      </c>
      <c r="H511" s="144">
        <v>0</v>
      </c>
      <c r="I511" s="144">
        <v>0</v>
      </c>
      <c r="J511" s="144">
        <v>0</v>
      </c>
      <c r="K511" s="144">
        <v>0</v>
      </c>
      <c r="L511" s="144">
        <v>0</v>
      </c>
      <c r="M511" s="144">
        <v>0</v>
      </c>
      <c r="N511" s="144">
        <v>0</v>
      </c>
      <c r="O511" s="144">
        <v>0</v>
      </c>
      <c r="P511" s="144">
        <v>0</v>
      </c>
      <c r="Q511" s="144">
        <v>0</v>
      </c>
      <c r="R511" s="144">
        <v>0</v>
      </c>
      <c r="S511" s="144">
        <v>0</v>
      </c>
      <c r="T511" s="144">
        <v>0</v>
      </c>
      <c r="U511" s="144">
        <v>0</v>
      </c>
      <c r="V511" s="144">
        <v>0</v>
      </c>
      <c r="W511" s="144">
        <v>0</v>
      </c>
      <c r="X511" s="144">
        <v>0</v>
      </c>
      <c r="Y511" s="144">
        <v>0</v>
      </c>
      <c r="Z511" s="144">
        <v>0</v>
      </c>
      <c r="AA511" s="144">
        <v>0</v>
      </c>
      <c r="AB511" s="144">
        <v>0</v>
      </c>
      <c r="AC511" s="144">
        <v>0</v>
      </c>
      <c r="AD511" s="144">
        <v>0</v>
      </c>
      <c r="AE511" s="144">
        <v>0</v>
      </c>
      <c r="AF511" s="144">
        <v>0</v>
      </c>
      <c r="AG511" s="144">
        <v>0</v>
      </c>
      <c r="AH511" s="144">
        <v>0</v>
      </c>
      <c r="AI511" s="144">
        <v>0</v>
      </c>
      <c r="AJ511" s="144">
        <v>0</v>
      </c>
      <c r="AK511" s="144">
        <v>0</v>
      </c>
      <c r="AL511" s="144">
        <v>0</v>
      </c>
      <c r="AM511" s="144">
        <v>0</v>
      </c>
      <c r="AN511" s="144">
        <v>0</v>
      </c>
      <c r="AO511" s="144">
        <v>0</v>
      </c>
      <c r="AP511" s="144">
        <v>0</v>
      </c>
      <c r="AQ511" s="144">
        <v>0</v>
      </c>
      <c r="AR511" s="144">
        <v>0</v>
      </c>
      <c r="AS511" s="144">
        <v>0</v>
      </c>
      <c r="AT511" s="144">
        <v>0</v>
      </c>
      <c r="AU511" s="144">
        <v>0</v>
      </c>
      <c r="AV511" s="144">
        <v>0</v>
      </c>
      <c r="AW511" s="144">
        <v>11.326150800000001</v>
      </c>
      <c r="AX511" s="144">
        <v>611.92106278989763</v>
      </c>
      <c r="AY511" s="144">
        <v>835.88498456767525</v>
      </c>
      <c r="AZ511" s="144">
        <v>19999.662197027792</v>
      </c>
      <c r="BA511" s="144">
        <v>81049.806189789728</v>
      </c>
      <c r="BB511" s="144">
        <v>131645.2136320626</v>
      </c>
      <c r="BC511" s="144">
        <v>245978.89471683471</v>
      </c>
      <c r="BD511" s="144">
        <v>355895.25371106691</v>
      </c>
      <c r="BE511" s="144">
        <v>430373.22126855841</v>
      </c>
      <c r="BF511" s="144">
        <v>563062.22484910651</v>
      </c>
      <c r="BG511" s="144">
        <v>684943.90509896842</v>
      </c>
      <c r="BH511" s="144">
        <v>789828.28662315966</v>
      </c>
      <c r="BI511" s="144">
        <v>884550.2589835925</v>
      </c>
      <c r="BJ511" s="144">
        <v>983449.457942807</v>
      </c>
      <c r="BK511" s="144">
        <v>1099604.2612258857</v>
      </c>
      <c r="BL511" s="144">
        <v>1219709.712194181</v>
      </c>
      <c r="BM511" s="144">
        <v>1561337.5435067255</v>
      </c>
      <c r="BN511" s="144">
        <v>1735708.4246482188</v>
      </c>
      <c r="BO511" s="144">
        <v>1834549.4269633233</v>
      </c>
      <c r="BP511" s="144">
        <v>2112676.831549129</v>
      </c>
      <c r="BQ511" s="144">
        <v>2530861.9912476721</v>
      </c>
      <c r="BR511" s="144">
        <v>2960982.7695652917</v>
      </c>
      <c r="BS511" s="144">
        <v>3239519.5629003998</v>
      </c>
      <c r="BT511" s="144">
        <v>3488710.7544379383</v>
      </c>
      <c r="BU511" s="144">
        <v>4584430.3011789108</v>
      </c>
      <c r="BV511" s="144">
        <v>4341196.3852717038</v>
      </c>
      <c r="BW511" s="144">
        <v>5380005.8092388883</v>
      </c>
      <c r="BX511" s="144">
        <v>6339964.2209495548</v>
      </c>
      <c r="BY511" s="144">
        <v>6979676.320913136</v>
      </c>
      <c r="BZ511" s="144">
        <v>7781635.4157071682</v>
      </c>
      <c r="CA511" s="144">
        <v>8616369.5188690443</v>
      </c>
      <c r="CB511" s="144">
        <v>9606082.6685942933</v>
      </c>
      <c r="CC511" s="144">
        <v>13391835.712946054</v>
      </c>
      <c r="CD511" s="144">
        <v>11891591.146249421</v>
      </c>
      <c r="CE511" s="144">
        <v>10933738.382439062</v>
      </c>
      <c r="CF511" s="144">
        <v>14535010.661894066</v>
      </c>
      <c r="CG511" s="144">
        <v>20762554.799158797</v>
      </c>
      <c r="CH511" s="144">
        <v>26736022.861299686</v>
      </c>
      <c r="CI511" s="144">
        <v>31598587.358819395</v>
      </c>
      <c r="CJ511" s="144">
        <v>31641539.064802282</v>
      </c>
      <c r="CK511" s="144">
        <v>45963441.247548953</v>
      </c>
      <c r="CL511" s="144">
        <v>51883854.885154486</v>
      </c>
      <c r="CM511" s="144">
        <v>60062462.689214841</v>
      </c>
      <c r="CN511" s="144">
        <v>64521999.282532051</v>
      </c>
      <c r="CO511" s="144">
        <v>372905558.48152566</v>
      </c>
      <c r="CP511" s="144">
        <v>364320571.358666</v>
      </c>
      <c r="CQ511" s="144">
        <v>396985788.31353396</v>
      </c>
      <c r="CR511" s="144">
        <v>384717376.80440879</v>
      </c>
      <c r="CS511" s="144">
        <v>414208248.70689392</v>
      </c>
      <c r="CT511" s="144">
        <v>442986134.77630603</v>
      </c>
    </row>
    <row r="512" spans="1:98" x14ac:dyDescent="0.35">
      <c r="A512" t="s">
        <v>375</v>
      </c>
      <c r="B512" t="s">
        <v>157</v>
      </c>
      <c r="C512" t="s">
        <v>396</v>
      </c>
      <c r="D512" t="s">
        <v>182</v>
      </c>
      <c r="E512" t="s">
        <v>172</v>
      </c>
      <c r="F512" t="s">
        <v>171</v>
      </c>
      <c r="G512" s="144">
        <v>0</v>
      </c>
      <c r="H512" s="144">
        <v>0</v>
      </c>
      <c r="I512" s="144">
        <v>0</v>
      </c>
      <c r="J512" s="144">
        <v>0</v>
      </c>
      <c r="K512" s="144">
        <v>0</v>
      </c>
      <c r="L512" s="144">
        <v>0</v>
      </c>
      <c r="M512" s="144">
        <v>0</v>
      </c>
      <c r="N512" s="144">
        <v>0</v>
      </c>
      <c r="O512" s="144">
        <v>0</v>
      </c>
      <c r="P512" s="144">
        <v>0</v>
      </c>
      <c r="Q512" s="144">
        <v>0</v>
      </c>
      <c r="R512" s="144">
        <v>0</v>
      </c>
      <c r="S512" s="144">
        <v>0</v>
      </c>
      <c r="T512" s="144">
        <v>0</v>
      </c>
      <c r="U512" s="144">
        <v>0</v>
      </c>
      <c r="V512" s="144">
        <v>0</v>
      </c>
      <c r="W512" s="144">
        <v>0</v>
      </c>
      <c r="X512" s="144">
        <v>0</v>
      </c>
      <c r="Y512" s="144">
        <v>0</v>
      </c>
      <c r="Z512" s="144">
        <v>0</v>
      </c>
      <c r="AA512" s="144">
        <v>0</v>
      </c>
      <c r="AB512" s="144">
        <v>0</v>
      </c>
      <c r="AC512" s="144">
        <v>0</v>
      </c>
      <c r="AD512" s="144">
        <v>0</v>
      </c>
      <c r="AE512" s="144">
        <v>0</v>
      </c>
      <c r="AF512" s="144">
        <v>0</v>
      </c>
      <c r="AG512" s="144">
        <v>0</v>
      </c>
      <c r="AH512" s="144">
        <v>0</v>
      </c>
      <c r="AI512" s="144">
        <v>0</v>
      </c>
      <c r="AJ512" s="144">
        <v>0</v>
      </c>
      <c r="AK512" s="144">
        <v>0</v>
      </c>
      <c r="AL512" s="144">
        <v>0</v>
      </c>
      <c r="AM512" s="144">
        <v>0</v>
      </c>
      <c r="AN512" s="144">
        <v>0</v>
      </c>
      <c r="AO512" s="144">
        <v>0</v>
      </c>
      <c r="AP512" s="144">
        <v>0</v>
      </c>
      <c r="AQ512" s="144">
        <v>0</v>
      </c>
      <c r="AR512" s="144">
        <v>0</v>
      </c>
      <c r="AS512" s="144">
        <v>0</v>
      </c>
      <c r="AT512" s="144">
        <v>0</v>
      </c>
      <c r="AU512" s="144">
        <v>0</v>
      </c>
      <c r="AV512" s="144">
        <v>0</v>
      </c>
      <c r="AW512" s="144">
        <v>11.326150800000001</v>
      </c>
      <c r="AX512" s="144">
        <v>13.996259089897642</v>
      </c>
      <c r="AY512" s="144">
        <v>17.951265583811089</v>
      </c>
      <c r="AZ512" s="144">
        <v>25.194206104395871</v>
      </c>
      <c r="BA512" s="144">
        <v>35318.831121891853</v>
      </c>
      <c r="BB512" s="144">
        <v>52737.181607631705</v>
      </c>
      <c r="BC512" s="144">
        <v>125696.36365555103</v>
      </c>
      <c r="BD512" s="144">
        <v>179362.12825020499</v>
      </c>
      <c r="BE512" s="144">
        <v>161553.13962534978</v>
      </c>
      <c r="BF512" s="144">
        <v>195604.89176596541</v>
      </c>
      <c r="BG512" s="144">
        <v>239274</v>
      </c>
      <c r="BH512" s="144">
        <v>252131.54099993152</v>
      </c>
      <c r="BI512" s="144">
        <v>278096.52862957038</v>
      </c>
      <c r="BJ512" s="144">
        <v>298506.81365472305</v>
      </c>
      <c r="BK512" s="144">
        <v>324255.75612018234</v>
      </c>
      <c r="BL512" s="144">
        <v>345438.15577739413</v>
      </c>
      <c r="BM512" s="144">
        <v>626178.92531533912</v>
      </c>
      <c r="BN512" s="144">
        <v>729547.91208174371</v>
      </c>
      <c r="BO512" s="144">
        <v>788749.33161721064</v>
      </c>
      <c r="BP512" s="144">
        <v>951616.36114829837</v>
      </c>
      <c r="BQ512" s="144">
        <v>1256295.6582231524</v>
      </c>
      <c r="BR512" s="144">
        <v>1578448.735559942</v>
      </c>
      <c r="BS512" s="144">
        <v>1864200.8625431804</v>
      </c>
      <c r="BT512" s="144">
        <v>2133308.5931111998</v>
      </c>
      <c r="BU512" s="144">
        <v>2573260.5380913597</v>
      </c>
      <c r="BV512" s="144">
        <v>2547913.2477751556</v>
      </c>
      <c r="BW512" s="144">
        <v>3582475.3207598217</v>
      </c>
      <c r="BX512" s="144">
        <v>4602673.7411277201</v>
      </c>
      <c r="BY512" s="144">
        <v>5219622.4788381401</v>
      </c>
      <c r="BZ512" s="144">
        <v>5357214.3739653938</v>
      </c>
      <c r="CA512" s="144">
        <v>5383892.0562480027</v>
      </c>
      <c r="CB512" s="144">
        <v>6542673.247459393</v>
      </c>
      <c r="CC512" s="144">
        <v>9475973.4135224018</v>
      </c>
      <c r="CD512" s="144">
        <v>6634680.5224493826</v>
      </c>
      <c r="CE512" s="144">
        <v>6577332.2864505881</v>
      </c>
      <c r="CF512" s="144">
        <v>8614804.6042079274</v>
      </c>
      <c r="CG512" s="144">
        <v>11263080.215045692</v>
      </c>
      <c r="CH512" s="144">
        <v>14635127.594372526</v>
      </c>
      <c r="CI512" s="144">
        <v>16441077.251901807</v>
      </c>
      <c r="CJ512" s="144">
        <v>18645552.722665742</v>
      </c>
      <c r="CK512" s="144">
        <v>24168118.287720308</v>
      </c>
      <c r="CL512" s="144">
        <v>28092522.54721269</v>
      </c>
      <c r="CM512" s="144">
        <v>34928503.397677071</v>
      </c>
      <c r="CN512" s="144">
        <v>42004555.298438564</v>
      </c>
      <c r="CO512" s="144">
        <v>323805191.86684114</v>
      </c>
      <c r="CP512" s="144">
        <v>310951145.88979369</v>
      </c>
      <c r="CQ512" s="144">
        <v>311457520.82538038</v>
      </c>
      <c r="CR512" s="144">
        <v>332721332.03119618</v>
      </c>
      <c r="CS512" s="144">
        <v>358795525.27228081</v>
      </c>
      <c r="CT512" s="144">
        <v>384855232.33889395</v>
      </c>
    </row>
    <row r="513" spans="1:98" x14ac:dyDescent="0.35">
      <c r="A513" t="s">
        <v>375</v>
      </c>
      <c r="B513" t="s">
        <v>157</v>
      </c>
      <c r="C513" t="s">
        <v>332</v>
      </c>
      <c r="D513" t="s">
        <v>182</v>
      </c>
      <c r="E513" t="s">
        <v>172</v>
      </c>
      <c r="F513" t="s">
        <v>171</v>
      </c>
      <c r="G513" s="144">
        <v>0</v>
      </c>
      <c r="H513" s="144">
        <v>0</v>
      </c>
      <c r="I513" s="144">
        <v>0</v>
      </c>
      <c r="J513" s="144">
        <v>0</v>
      </c>
      <c r="K513" s="144">
        <v>0</v>
      </c>
      <c r="L513" s="144">
        <v>0</v>
      </c>
      <c r="M513" s="144">
        <v>0</v>
      </c>
      <c r="N513" s="144">
        <v>0</v>
      </c>
      <c r="O513" s="144">
        <v>0</v>
      </c>
      <c r="P513" s="144">
        <v>0</v>
      </c>
      <c r="Q513" s="144">
        <v>0</v>
      </c>
      <c r="R513" s="144">
        <v>0</v>
      </c>
      <c r="S513" s="144">
        <v>0</v>
      </c>
      <c r="T513" s="144">
        <v>0</v>
      </c>
      <c r="U513" s="144">
        <v>0</v>
      </c>
      <c r="V513" s="144">
        <v>0</v>
      </c>
      <c r="W513" s="144">
        <v>0</v>
      </c>
      <c r="X513" s="144">
        <v>0</v>
      </c>
      <c r="Y513" s="144">
        <v>0</v>
      </c>
      <c r="Z513" s="144">
        <v>0</v>
      </c>
      <c r="AA513" s="144">
        <v>0</v>
      </c>
      <c r="AB513" s="144">
        <v>0</v>
      </c>
      <c r="AC513" s="144">
        <v>0</v>
      </c>
      <c r="AD513" s="144">
        <v>0</v>
      </c>
      <c r="AE513" s="144">
        <v>0</v>
      </c>
      <c r="AF513" s="144">
        <v>0</v>
      </c>
      <c r="AG513" s="144">
        <v>0</v>
      </c>
      <c r="AH513" s="144">
        <v>0</v>
      </c>
      <c r="AI513" s="144">
        <v>0</v>
      </c>
      <c r="AJ513" s="144">
        <v>0</v>
      </c>
      <c r="AK513" s="144">
        <v>0</v>
      </c>
      <c r="AL513" s="144">
        <v>0</v>
      </c>
      <c r="AM513" s="144">
        <v>0</v>
      </c>
      <c r="AN513" s="144">
        <v>0</v>
      </c>
      <c r="AO513" s="144">
        <v>0</v>
      </c>
      <c r="AP513" s="144">
        <v>0</v>
      </c>
      <c r="AQ513" s="144">
        <v>0</v>
      </c>
      <c r="AR513" s="144">
        <v>0</v>
      </c>
      <c r="AS513" s="144">
        <v>0</v>
      </c>
      <c r="AT513" s="144">
        <v>0</v>
      </c>
      <c r="AU513" s="144">
        <v>0</v>
      </c>
      <c r="AV513" s="144">
        <v>0</v>
      </c>
      <c r="AW513" s="144">
        <v>0</v>
      </c>
      <c r="AX513" s="144">
        <v>0</v>
      </c>
      <c r="AY513" s="144">
        <v>0</v>
      </c>
      <c r="AZ513" s="144">
        <v>0</v>
      </c>
      <c r="BA513" s="144">
        <v>51</v>
      </c>
      <c r="BB513" s="144">
        <v>160</v>
      </c>
      <c r="BC513" s="144">
        <v>361</v>
      </c>
      <c r="BD513" s="144">
        <v>572</v>
      </c>
      <c r="BE513" s="144">
        <v>570</v>
      </c>
      <c r="BF513" s="144">
        <v>754</v>
      </c>
      <c r="BG513" s="144">
        <v>960</v>
      </c>
      <c r="BH513" s="144">
        <v>1006</v>
      </c>
      <c r="BI513" s="144">
        <v>1034.5518286636</v>
      </c>
      <c r="BJ513" s="144">
        <v>2117.8037537362479</v>
      </c>
      <c r="BK513" s="144">
        <v>1978.0144547030968</v>
      </c>
      <c r="BL513" s="144">
        <v>1805.8423998184669</v>
      </c>
      <c r="BM513" s="144">
        <v>2488.3968966452467</v>
      </c>
      <c r="BN513" s="144">
        <v>4957.3298787794338</v>
      </c>
      <c r="BO513" s="144">
        <v>2956.2241968392304</v>
      </c>
      <c r="BP513" s="144">
        <v>3647.5190036667045</v>
      </c>
      <c r="BQ513" s="144">
        <v>4172.726091495937</v>
      </c>
      <c r="BR513" s="144">
        <v>5022.6790701316331</v>
      </c>
      <c r="BS513" s="144">
        <v>6376.9881322621013</v>
      </c>
      <c r="BT513" s="144">
        <v>6911.2119766061815</v>
      </c>
      <c r="BU513" s="144">
        <v>6935.9845672134106</v>
      </c>
      <c r="BV513" s="144">
        <v>7805.4862500268755</v>
      </c>
      <c r="BW513" s="144">
        <v>8702.0591065350563</v>
      </c>
      <c r="BX513" s="144">
        <v>8833.1729448653568</v>
      </c>
      <c r="BY513" s="144">
        <v>8866.0325986539756</v>
      </c>
      <c r="BZ513" s="144">
        <v>10420.501262351219</v>
      </c>
      <c r="CA513" s="144">
        <v>12138.49213042414</v>
      </c>
      <c r="CB513" s="144">
        <v>16541.121496179345</v>
      </c>
      <c r="CC513" s="144">
        <v>18381.765031891566</v>
      </c>
      <c r="CD513" s="144">
        <v>23678.228754116601</v>
      </c>
      <c r="CE513" s="144">
        <v>31213.099674248064</v>
      </c>
      <c r="CF513" s="144">
        <v>43027.460545621667</v>
      </c>
      <c r="CG513" s="144">
        <v>92101.194589251885</v>
      </c>
      <c r="CH513" s="144">
        <v>99076.927477890524</v>
      </c>
      <c r="CI513" s="144">
        <v>228166.21749971618</v>
      </c>
      <c r="CJ513" s="144">
        <v>150882.10999208307</v>
      </c>
      <c r="CK513" s="144">
        <v>96599.30667546569</v>
      </c>
      <c r="CL513" s="144">
        <v>117797.63744726476</v>
      </c>
      <c r="CM513" s="144">
        <v>130004.59630546492</v>
      </c>
      <c r="CN513" s="144">
        <v>127923.07323082584</v>
      </c>
      <c r="CO513" s="144">
        <v>148176.07583374396</v>
      </c>
      <c r="CP513" s="144">
        <v>157538.34485209626</v>
      </c>
      <c r="CQ513" s="144">
        <v>174148.48587856532</v>
      </c>
      <c r="CR513" s="144">
        <v>177697.19445131888</v>
      </c>
      <c r="CS513" s="144">
        <v>186066.5156139028</v>
      </c>
      <c r="CT513" s="144">
        <v>200620.85264001234</v>
      </c>
    </row>
    <row r="514" spans="1:98" x14ac:dyDescent="0.35">
      <c r="A514" t="s">
        <v>375</v>
      </c>
      <c r="B514" t="s">
        <v>157</v>
      </c>
      <c r="C514" t="s">
        <v>397</v>
      </c>
      <c r="D514" t="s">
        <v>182</v>
      </c>
      <c r="E514" t="s">
        <v>172</v>
      </c>
      <c r="F514" t="s">
        <v>171</v>
      </c>
      <c r="G514" s="144">
        <v>0</v>
      </c>
      <c r="H514" s="144">
        <v>0</v>
      </c>
      <c r="I514" s="144">
        <v>0</v>
      </c>
      <c r="J514" s="144">
        <v>0</v>
      </c>
      <c r="K514" s="144">
        <v>0</v>
      </c>
      <c r="L514" s="144">
        <v>0</v>
      </c>
      <c r="M514" s="144">
        <v>0</v>
      </c>
      <c r="N514" s="144">
        <v>0</v>
      </c>
      <c r="O514" s="144">
        <v>0</v>
      </c>
      <c r="P514" s="144">
        <v>0</v>
      </c>
      <c r="Q514" s="144">
        <v>0</v>
      </c>
      <c r="R514" s="144">
        <v>0</v>
      </c>
      <c r="S514" s="144">
        <v>0</v>
      </c>
      <c r="T514" s="144">
        <v>0</v>
      </c>
      <c r="U514" s="144">
        <v>0</v>
      </c>
      <c r="V514" s="144">
        <v>0</v>
      </c>
      <c r="W514" s="144">
        <v>0</v>
      </c>
      <c r="X514" s="144">
        <v>0</v>
      </c>
      <c r="Y514" s="144">
        <v>0</v>
      </c>
      <c r="Z514" s="144">
        <v>0</v>
      </c>
      <c r="AA514" s="144">
        <v>0</v>
      </c>
      <c r="AB514" s="144">
        <v>0</v>
      </c>
      <c r="AC514" s="144">
        <v>0</v>
      </c>
      <c r="AD514" s="144">
        <v>0</v>
      </c>
      <c r="AE514" s="144">
        <v>0</v>
      </c>
      <c r="AF514" s="144">
        <v>0</v>
      </c>
      <c r="AG514" s="144">
        <v>0</v>
      </c>
      <c r="AH514" s="144">
        <v>0</v>
      </c>
      <c r="AI514" s="144">
        <v>0</v>
      </c>
      <c r="AJ514" s="144">
        <v>0</v>
      </c>
      <c r="AK514" s="144">
        <v>0</v>
      </c>
      <c r="AL514" s="144">
        <v>0</v>
      </c>
      <c r="AM514" s="144">
        <v>0</v>
      </c>
      <c r="AN514" s="144">
        <v>0</v>
      </c>
      <c r="AO514" s="144">
        <v>0</v>
      </c>
      <c r="AP514" s="144">
        <v>0</v>
      </c>
      <c r="AQ514" s="144">
        <v>0</v>
      </c>
      <c r="AR514" s="144">
        <v>0</v>
      </c>
      <c r="AS514" s="144">
        <v>0</v>
      </c>
      <c r="AT514" s="144">
        <v>0</v>
      </c>
      <c r="AU514" s="144">
        <v>0</v>
      </c>
      <c r="AV514" s="144">
        <v>0</v>
      </c>
      <c r="AW514" s="144">
        <v>0</v>
      </c>
      <c r="AX514" s="144">
        <v>0</v>
      </c>
      <c r="AY514" s="144">
        <v>0</v>
      </c>
      <c r="AZ514" s="144">
        <v>0</v>
      </c>
      <c r="BA514" s="144">
        <v>0</v>
      </c>
      <c r="BB514" s="144">
        <v>0</v>
      </c>
      <c r="BC514" s="144">
        <v>0</v>
      </c>
      <c r="BD514" s="144">
        <v>110.56711679999999</v>
      </c>
      <c r="BE514" s="144">
        <v>149.04800899779906</v>
      </c>
      <c r="BF514" s="144">
        <v>188.18281424475245</v>
      </c>
      <c r="BG514" s="144">
        <v>227.68898397837231</v>
      </c>
      <c r="BH514" s="144">
        <v>262.26208173888125</v>
      </c>
      <c r="BI514" s="144">
        <v>304.10535936000008</v>
      </c>
      <c r="BJ514" s="144">
        <v>340.19434662212524</v>
      </c>
      <c r="BK514" s="144">
        <v>374.70641630452559</v>
      </c>
      <c r="BL514" s="144">
        <v>417.7903829269153</v>
      </c>
      <c r="BM514" s="144">
        <v>496.8097803331035</v>
      </c>
      <c r="BN514" s="144">
        <v>544.11652861144023</v>
      </c>
      <c r="BO514" s="144">
        <v>558.31662983613762</v>
      </c>
      <c r="BP514" s="144">
        <v>641.19976701357177</v>
      </c>
      <c r="BQ514" s="144">
        <v>814</v>
      </c>
      <c r="BR514" s="144">
        <v>1117</v>
      </c>
      <c r="BS514" s="144">
        <v>1946</v>
      </c>
      <c r="BT514" s="144">
        <v>2265</v>
      </c>
      <c r="BU514" s="144">
        <v>2275</v>
      </c>
      <c r="BV514" s="144">
        <v>3065</v>
      </c>
      <c r="BW514" s="144">
        <v>4008</v>
      </c>
      <c r="BX514" s="144">
        <v>4469</v>
      </c>
      <c r="BY514" s="144">
        <v>4618</v>
      </c>
      <c r="BZ514" s="144">
        <v>11858</v>
      </c>
      <c r="CA514" s="144">
        <v>10096</v>
      </c>
      <c r="CB514" s="144">
        <v>12390</v>
      </c>
      <c r="CC514" s="144">
        <v>14509.231480971046</v>
      </c>
      <c r="CD514" s="144">
        <v>15755.750152057824</v>
      </c>
      <c r="CE514" s="144">
        <v>18884.128463931891</v>
      </c>
      <c r="CF514" s="144">
        <v>19594.275573721465</v>
      </c>
      <c r="CG514" s="144">
        <v>957.70331839202231</v>
      </c>
      <c r="CH514" s="144">
        <v>733.46431291355384</v>
      </c>
      <c r="CI514" s="144">
        <v>4255.8391112059762</v>
      </c>
      <c r="CJ514" s="144">
        <v>3163.5632678762004</v>
      </c>
      <c r="CK514" s="144">
        <v>5340.16</v>
      </c>
      <c r="CL514" s="144">
        <v>4426.46</v>
      </c>
      <c r="CM514" s="144">
        <v>5888.8223525034164</v>
      </c>
      <c r="CN514" s="144">
        <v>7088.6415810451663</v>
      </c>
      <c r="CO514" s="144">
        <v>8525.6540000000005</v>
      </c>
      <c r="CP514" s="144">
        <v>8495.7510000000002</v>
      </c>
      <c r="CQ514" s="144">
        <v>8895.759</v>
      </c>
      <c r="CR514" s="144">
        <v>9611.4079999999994</v>
      </c>
      <c r="CS514" s="144">
        <v>10320.608178036495</v>
      </c>
      <c r="CT514" s="144">
        <v>11246.819440234</v>
      </c>
    </row>
    <row r="515" spans="1:98" x14ac:dyDescent="0.35">
      <c r="A515" t="s">
        <v>375</v>
      </c>
      <c r="B515" t="s">
        <v>157</v>
      </c>
      <c r="C515" t="s">
        <v>26</v>
      </c>
      <c r="D515" t="s">
        <v>182</v>
      </c>
      <c r="E515" t="s">
        <v>172</v>
      </c>
      <c r="F515" t="s">
        <v>171</v>
      </c>
      <c r="G515" s="144">
        <v>0</v>
      </c>
      <c r="H515" s="144">
        <v>0</v>
      </c>
      <c r="I515" s="144">
        <v>0</v>
      </c>
      <c r="J515" s="144">
        <v>0</v>
      </c>
      <c r="K515" s="144">
        <v>0</v>
      </c>
      <c r="L515" s="144">
        <v>0</v>
      </c>
      <c r="M515" s="144">
        <v>0</v>
      </c>
      <c r="N515" s="144">
        <v>0</v>
      </c>
      <c r="O515" s="144">
        <v>0</v>
      </c>
      <c r="P515" s="144">
        <v>0</v>
      </c>
      <c r="Q515" s="144">
        <v>0</v>
      </c>
      <c r="R515" s="144">
        <v>0</v>
      </c>
      <c r="S515" s="144">
        <v>0</v>
      </c>
      <c r="T515" s="144">
        <v>0</v>
      </c>
      <c r="U515" s="144">
        <v>0</v>
      </c>
      <c r="V515" s="144">
        <v>0</v>
      </c>
      <c r="W515" s="144">
        <v>0</v>
      </c>
      <c r="X515" s="144">
        <v>0</v>
      </c>
      <c r="Y515" s="144">
        <v>0</v>
      </c>
      <c r="Z515" s="144">
        <v>0</v>
      </c>
      <c r="AA515" s="144">
        <v>0</v>
      </c>
      <c r="AB515" s="144">
        <v>0</v>
      </c>
      <c r="AC515" s="144">
        <v>0</v>
      </c>
      <c r="AD515" s="144">
        <v>0</v>
      </c>
      <c r="AE515" s="144">
        <v>0</v>
      </c>
      <c r="AF515" s="144">
        <v>0</v>
      </c>
      <c r="AG515" s="144">
        <v>0</v>
      </c>
      <c r="AH515" s="144">
        <v>0</v>
      </c>
      <c r="AI515" s="144">
        <v>0</v>
      </c>
      <c r="AJ515" s="144">
        <v>0</v>
      </c>
      <c r="AK515" s="144">
        <v>0</v>
      </c>
      <c r="AL515" s="144">
        <v>0</v>
      </c>
      <c r="AM515" s="144">
        <v>0</v>
      </c>
      <c r="AN515" s="144">
        <v>0</v>
      </c>
      <c r="AO515" s="144">
        <v>0</v>
      </c>
      <c r="AP515" s="144">
        <v>0</v>
      </c>
      <c r="AQ515" s="144">
        <v>0</v>
      </c>
      <c r="AR515" s="144">
        <v>0</v>
      </c>
      <c r="AS515" s="144">
        <v>0</v>
      </c>
      <c r="AT515" s="144">
        <v>0</v>
      </c>
      <c r="AU515" s="144">
        <v>0</v>
      </c>
      <c r="AV515" s="144">
        <v>0</v>
      </c>
      <c r="AW515" s="144">
        <v>0</v>
      </c>
      <c r="AX515" s="144">
        <v>0</v>
      </c>
      <c r="AY515" s="144">
        <v>0</v>
      </c>
      <c r="AZ515" s="144">
        <v>0</v>
      </c>
      <c r="BA515" s="144">
        <v>0</v>
      </c>
      <c r="BB515" s="144">
        <v>8</v>
      </c>
      <c r="BC515" s="144">
        <v>14</v>
      </c>
      <c r="BD515" s="144">
        <v>14</v>
      </c>
      <c r="BE515" s="144">
        <v>15.369103357555591</v>
      </c>
      <c r="BF515" s="144">
        <v>14.49166231502883</v>
      </c>
      <c r="BG515" s="144">
        <v>12.838710064493336</v>
      </c>
      <c r="BH515" s="144">
        <v>12.513102418363678</v>
      </c>
      <c r="BI515" s="144">
        <v>13</v>
      </c>
      <c r="BJ515" s="144">
        <v>26</v>
      </c>
      <c r="BK515" s="144">
        <v>26</v>
      </c>
      <c r="BL515" s="144">
        <v>31</v>
      </c>
      <c r="BM515" s="144">
        <v>30.522681572450232</v>
      </c>
      <c r="BN515" s="144">
        <v>30.490841914231822</v>
      </c>
      <c r="BO515" s="144">
        <v>27.72040185622928</v>
      </c>
      <c r="BP515" s="144">
        <v>24.99100447538973</v>
      </c>
      <c r="BQ515" s="144">
        <v>22.356894175200001</v>
      </c>
      <c r="BR515" s="144">
        <v>0</v>
      </c>
      <c r="BS515" s="144">
        <v>0</v>
      </c>
      <c r="BT515" s="144">
        <v>0</v>
      </c>
      <c r="BU515" s="144">
        <v>0</v>
      </c>
      <c r="BV515" s="144">
        <v>0</v>
      </c>
      <c r="BW515" s="144">
        <v>0</v>
      </c>
      <c r="BX515" s="144">
        <v>0</v>
      </c>
      <c r="BY515" s="144">
        <v>445</v>
      </c>
      <c r="BZ515" s="144">
        <v>529</v>
      </c>
      <c r="CA515" s="144">
        <v>487</v>
      </c>
      <c r="CB515" s="144">
        <v>600</v>
      </c>
      <c r="CC515" s="144">
        <v>5736</v>
      </c>
      <c r="CD515" s="144">
        <v>6814</v>
      </c>
      <c r="CE515" s="144">
        <v>13324</v>
      </c>
      <c r="CF515" s="144">
        <v>19492</v>
      </c>
      <c r="CG515" s="144">
        <v>5483.7889866126879</v>
      </c>
      <c r="CH515" s="144">
        <v>8145.1307173991154</v>
      </c>
      <c r="CI515" s="144">
        <v>9825.1292672118543</v>
      </c>
      <c r="CJ515" s="144">
        <v>17374.633044532795</v>
      </c>
      <c r="CK515" s="144">
        <v>16677</v>
      </c>
      <c r="CL515" s="144">
        <v>16705</v>
      </c>
      <c r="CM515" s="144">
        <v>17695</v>
      </c>
      <c r="CN515" s="144">
        <v>18998</v>
      </c>
      <c r="CO515" s="144">
        <v>19795</v>
      </c>
      <c r="CP515" s="144">
        <v>22706</v>
      </c>
      <c r="CQ515" s="144">
        <v>26955</v>
      </c>
      <c r="CR515" s="144">
        <v>36959</v>
      </c>
      <c r="CS515" s="144">
        <v>46705.230963766568</v>
      </c>
      <c r="CT515" s="144">
        <v>56956.048196250005</v>
      </c>
    </row>
    <row r="516" spans="1:98" x14ac:dyDescent="0.35">
      <c r="A516" t="s">
        <v>375</v>
      </c>
      <c r="B516" t="s">
        <v>157</v>
      </c>
      <c r="C516" t="s">
        <v>398</v>
      </c>
      <c r="D516" t="s">
        <v>182</v>
      </c>
      <c r="E516" t="s">
        <v>172</v>
      </c>
      <c r="F516" t="s">
        <v>171</v>
      </c>
      <c r="G516" s="144">
        <v>0</v>
      </c>
      <c r="H516" s="144">
        <v>0</v>
      </c>
      <c r="I516" s="144">
        <v>0</v>
      </c>
      <c r="J516" s="144">
        <v>0</v>
      </c>
      <c r="K516" s="144">
        <v>0</v>
      </c>
      <c r="L516" s="144">
        <v>0</v>
      </c>
      <c r="M516" s="144">
        <v>0</v>
      </c>
      <c r="N516" s="144">
        <v>0</v>
      </c>
      <c r="O516" s="144">
        <v>0</v>
      </c>
      <c r="P516" s="144">
        <v>0</v>
      </c>
      <c r="Q516" s="144">
        <v>0</v>
      </c>
      <c r="R516" s="144">
        <v>0</v>
      </c>
      <c r="S516" s="144">
        <v>0</v>
      </c>
      <c r="T516" s="144">
        <v>0</v>
      </c>
      <c r="U516" s="144">
        <v>0</v>
      </c>
      <c r="V516" s="144">
        <v>0</v>
      </c>
      <c r="W516" s="144">
        <v>0</v>
      </c>
      <c r="X516" s="144">
        <v>0</v>
      </c>
      <c r="Y516" s="144">
        <v>0</v>
      </c>
      <c r="Z516" s="144">
        <v>0</v>
      </c>
      <c r="AA516" s="144">
        <v>0</v>
      </c>
      <c r="AB516" s="144">
        <v>0</v>
      </c>
      <c r="AC516" s="144">
        <v>0</v>
      </c>
      <c r="AD516" s="144">
        <v>0</v>
      </c>
      <c r="AE516" s="144">
        <v>0</v>
      </c>
      <c r="AF516" s="144">
        <v>0</v>
      </c>
      <c r="AG516" s="144">
        <v>0</v>
      </c>
      <c r="AH516" s="144">
        <v>0</v>
      </c>
      <c r="AI516" s="144">
        <v>0</v>
      </c>
      <c r="AJ516" s="144">
        <v>0</v>
      </c>
      <c r="AK516" s="144">
        <v>0</v>
      </c>
      <c r="AL516" s="144">
        <v>0</v>
      </c>
      <c r="AM516" s="144">
        <v>0</v>
      </c>
      <c r="AN516" s="144">
        <v>0</v>
      </c>
      <c r="AO516" s="144">
        <v>0</v>
      </c>
      <c r="AP516" s="144">
        <v>0</v>
      </c>
      <c r="AQ516" s="144">
        <v>0</v>
      </c>
      <c r="AR516" s="144">
        <v>0</v>
      </c>
      <c r="AS516" s="144">
        <v>0</v>
      </c>
      <c r="AT516" s="144">
        <v>0</v>
      </c>
      <c r="AU516" s="144">
        <v>0</v>
      </c>
      <c r="AV516" s="144">
        <v>0</v>
      </c>
      <c r="AW516" s="144">
        <v>0</v>
      </c>
      <c r="AX516" s="144">
        <v>597.92480369999998</v>
      </c>
      <c r="AY516" s="144">
        <v>817.9337189838642</v>
      </c>
      <c r="AZ516" s="144">
        <v>19974.467990923396</v>
      </c>
      <c r="BA516" s="144">
        <v>45679.975067897874</v>
      </c>
      <c r="BB516" s="144">
        <v>78740.032024430882</v>
      </c>
      <c r="BC516" s="144">
        <v>119907.53106128369</v>
      </c>
      <c r="BD516" s="144">
        <v>175836.55834406195</v>
      </c>
      <c r="BE516" s="144">
        <v>268085.66453085328</v>
      </c>
      <c r="BF516" s="144">
        <v>366500.65860658133</v>
      </c>
      <c r="BG516" s="144">
        <v>444469.37740492547</v>
      </c>
      <c r="BH516" s="144">
        <v>536415.97043907095</v>
      </c>
      <c r="BI516" s="144">
        <v>605102.07316599856</v>
      </c>
      <c r="BJ516" s="144">
        <v>682458.64618772559</v>
      </c>
      <c r="BK516" s="144">
        <v>772969.78423469584</v>
      </c>
      <c r="BL516" s="144">
        <v>872016.92363404157</v>
      </c>
      <c r="BM516" s="144">
        <v>932142.8888328356</v>
      </c>
      <c r="BN516" s="144">
        <v>1000628.5753171701</v>
      </c>
      <c r="BO516" s="144">
        <v>1042257.8341175809</v>
      </c>
      <c r="BP516" s="144">
        <v>1156746.7606256751</v>
      </c>
      <c r="BQ516" s="144">
        <v>1269557.2500388485</v>
      </c>
      <c r="BR516" s="144">
        <v>1376394.3549352183</v>
      </c>
      <c r="BS516" s="144">
        <v>1366995.7122249575</v>
      </c>
      <c r="BT516" s="144">
        <v>1346225.9493501324</v>
      </c>
      <c r="BU516" s="144">
        <v>2001958.778520338</v>
      </c>
      <c r="BV516" s="144">
        <v>1782412.6512465216</v>
      </c>
      <c r="BW516" s="144">
        <v>1784820.4293725309</v>
      </c>
      <c r="BX516" s="144">
        <v>1723988.3068769695</v>
      </c>
      <c r="BY516" s="144">
        <v>1746124.8094763425</v>
      </c>
      <c r="BZ516" s="144">
        <v>2401613.5404794235</v>
      </c>
      <c r="CA516" s="144">
        <v>3209755.9704906172</v>
      </c>
      <c r="CB516" s="144">
        <v>3033878.2996387216</v>
      </c>
      <c r="CC516" s="144">
        <v>3877235.3029107898</v>
      </c>
      <c r="CD516" s="144">
        <v>5210662.6448938651</v>
      </c>
      <c r="CE516" s="144">
        <v>4292984.8678502925</v>
      </c>
      <c r="CF516" s="144">
        <v>5838092.3215667959</v>
      </c>
      <c r="CG516" s="144">
        <v>9400931.8972188458</v>
      </c>
      <c r="CH516" s="144">
        <v>11992939.744418958</v>
      </c>
      <c r="CI516" s="144">
        <v>14915262.921039457</v>
      </c>
      <c r="CJ516" s="144">
        <v>12824566.035832047</v>
      </c>
      <c r="CK516" s="144">
        <v>21676706.493153177</v>
      </c>
      <c r="CL516" s="144">
        <v>23652403.240494534</v>
      </c>
      <c r="CM516" s="144">
        <v>24980370.872879796</v>
      </c>
      <c r="CN516" s="144">
        <v>22363434.269281618</v>
      </c>
      <c r="CO516" s="144">
        <v>48923869.88485083</v>
      </c>
      <c r="CP516" s="144">
        <v>53180685.373020232</v>
      </c>
      <c r="CQ516" s="144">
        <v>85318268.243275002</v>
      </c>
      <c r="CR516" s="144">
        <v>51771777.17076131</v>
      </c>
      <c r="CS516" s="144">
        <v>55169631.079857394</v>
      </c>
      <c r="CT516" s="144">
        <v>57862078.717135556</v>
      </c>
    </row>
    <row r="517" spans="1:98" x14ac:dyDescent="0.35">
      <c r="A517" t="s">
        <v>375</v>
      </c>
      <c r="B517" t="s">
        <v>57</v>
      </c>
      <c r="C517" t="s">
        <v>17</v>
      </c>
      <c r="D517" t="s">
        <v>182</v>
      </c>
      <c r="E517" t="s">
        <v>172</v>
      </c>
      <c r="F517" t="s">
        <v>171</v>
      </c>
      <c r="G517" s="144">
        <v>0</v>
      </c>
      <c r="H517" s="144">
        <v>0</v>
      </c>
      <c r="I517" s="144">
        <v>0</v>
      </c>
      <c r="J517" s="144">
        <v>0</v>
      </c>
      <c r="K517" s="144">
        <v>0</v>
      </c>
      <c r="L517" s="144">
        <v>0</v>
      </c>
      <c r="M517" s="144">
        <v>0</v>
      </c>
      <c r="N517" s="144">
        <v>0</v>
      </c>
      <c r="O517" s="144">
        <v>0</v>
      </c>
      <c r="P517" s="144">
        <v>0</v>
      </c>
      <c r="Q517" s="144">
        <v>0</v>
      </c>
      <c r="R517" s="144">
        <v>0</v>
      </c>
      <c r="S517" s="144">
        <v>0</v>
      </c>
      <c r="T517" s="144">
        <v>0</v>
      </c>
      <c r="U517" s="144">
        <v>0</v>
      </c>
      <c r="V517" s="144">
        <v>0</v>
      </c>
      <c r="W517" s="144">
        <v>0</v>
      </c>
      <c r="X517" s="144">
        <v>0</v>
      </c>
      <c r="Y517" s="144">
        <v>0</v>
      </c>
      <c r="Z517" s="144">
        <v>0</v>
      </c>
      <c r="AA517" s="144">
        <v>0</v>
      </c>
      <c r="AB517" s="144">
        <v>0</v>
      </c>
      <c r="AC517" s="144">
        <v>0</v>
      </c>
      <c r="AD517" s="144">
        <v>0</v>
      </c>
      <c r="AE517" s="144">
        <v>0</v>
      </c>
      <c r="AF517" s="144">
        <v>0</v>
      </c>
      <c r="AG517" s="144">
        <v>0</v>
      </c>
      <c r="AH517" s="144">
        <v>0</v>
      </c>
      <c r="AI517" s="144">
        <v>0</v>
      </c>
      <c r="AJ517" s="144">
        <v>0</v>
      </c>
      <c r="AK517" s="144">
        <v>0</v>
      </c>
      <c r="AL517" s="144">
        <v>0</v>
      </c>
      <c r="AM517" s="144">
        <v>0</v>
      </c>
      <c r="AN517" s="144">
        <v>0</v>
      </c>
      <c r="AO517" s="144">
        <v>0</v>
      </c>
      <c r="AP517" s="144">
        <v>0</v>
      </c>
      <c r="AQ517" s="144">
        <v>0</v>
      </c>
      <c r="AR517" s="144">
        <v>0</v>
      </c>
      <c r="AS517" s="144">
        <v>0</v>
      </c>
      <c r="AT517" s="144">
        <v>0</v>
      </c>
      <c r="AU517" s="144">
        <v>0</v>
      </c>
      <c r="AV517" s="144">
        <v>0</v>
      </c>
      <c r="AW517" s="144">
        <v>11.326150800000001</v>
      </c>
      <c r="AX517" s="144">
        <v>611.92106278989763</v>
      </c>
      <c r="AY517" s="144">
        <v>835.88498456767525</v>
      </c>
      <c r="AZ517" s="144">
        <v>19999.662197027792</v>
      </c>
      <c r="BA517" s="144">
        <v>81049.806189789728</v>
      </c>
      <c r="BB517" s="144">
        <v>131645.2136320626</v>
      </c>
      <c r="BC517" s="144">
        <v>245978.89471683471</v>
      </c>
      <c r="BD517" s="144">
        <v>355784.68659426691</v>
      </c>
      <c r="BE517" s="144">
        <v>430224.1732595606</v>
      </c>
      <c r="BF517" s="144">
        <v>562874.04203486175</v>
      </c>
      <c r="BG517" s="144">
        <v>684716.21611498995</v>
      </c>
      <c r="BH517" s="144">
        <v>789566.02454142086</v>
      </c>
      <c r="BI517" s="144">
        <v>884246.15362423263</v>
      </c>
      <c r="BJ517" s="144">
        <v>983109.2635961849</v>
      </c>
      <c r="BK517" s="144">
        <v>1099229.5548095813</v>
      </c>
      <c r="BL517" s="144">
        <v>1219291.9218112542</v>
      </c>
      <c r="BM517" s="144">
        <v>1560840.7337263925</v>
      </c>
      <c r="BN517" s="144">
        <v>1735164.3081196076</v>
      </c>
      <c r="BO517" s="144">
        <v>1833991.1103334869</v>
      </c>
      <c r="BP517" s="144">
        <v>2112035.6317821154</v>
      </c>
      <c r="BQ517" s="144">
        <v>2530047.9912476721</v>
      </c>
      <c r="BR517" s="144">
        <v>2959865.7695652917</v>
      </c>
      <c r="BS517" s="144">
        <v>3237573.5629003998</v>
      </c>
      <c r="BT517" s="144">
        <v>3486445.7544379383</v>
      </c>
      <c r="BU517" s="144">
        <v>4582155.3011789108</v>
      </c>
      <c r="BV517" s="144">
        <v>4338131.3852717038</v>
      </c>
      <c r="BW517" s="144">
        <v>5375997.8092388883</v>
      </c>
      <c r="BX517" s="144">
        <v>6335495.2209495548</v>
      </c>
      <c r="BY517" s="144">
        <v>6975058.320913136</v>
      </c>
      <c r="BZ517" s="144">
        <v>7769777.4157071682</v>
      </c>
      <c r="CA517" s="144">
        <v>8606273.5188690443</v>
      </c>
      <c r="CB517" s="144">
        <v>9593692.6685942933</v>
      </c>
      <c r="CC517" s="144">
        <v>13377326.481465083</v>
      </c>
      <c r="CD517" s="144">
        <v>11875835.396097364</v>
      </c>
      <c r="CE517" s="144">
        <v>10914854.253975129</v>
      </c>
      <c r="CF517" s="144">
        <v>14515416.386320345</v>
      </c>
      <c r="CG517" s="144">
        <v>20761597.095840402</v>
      </c>
      <c r="CH517" s="144">
        <v>26735289.396986775</v>
      </c>
      <c r="CI517" s="144">
        <v>31594331.519708194</v>
      </c>
      <c r="CJ517" s="144">
        <v>31638375.501534406</v>
      </c>
      <c r="CK517" s="144">
        <v>45958101.087548949</v>
      </c>
      <c r="CL517" s="144">
        <v>51879428.425154492</v>
      </c>
      <c r="CM517" s="144">
        <v>60056573.866862334</v>
      </c>
      <c r="CN517" s="144">
        <v>64514910.640951008</v>
      </c>
      <c r="CO517" s="144">
        <v>372897032.82752573</v>
      </c>
      <c r="CP517" s="144">
        <v>364312075.60766602</v>
      </c>
      <c r="CQ517" s="144">
        <v>396976892.55453396</v>
      </c>
      <c r="CR517" s="144">
        <v>384707765.3964088</v>
      </c>
      <c r="CS517" s="144">
        <v>414197928.0987159</v>
      </c>
      <c r="CT517" s="144">
        <v>442974887.95686579</v>
      </c>
    </row>
    <row r="518" spans="1:98" x14ac:dyDescent="0.35">
      <c r="A518" t="s">
        <v>375</v>
      </c>
      <c r="B518" t="s">
        <v>57</v>
      </c>
      <c r="C518" t="s">
        <v>38</v>
      </c>
      <c r="D518" t="s">
        <v>182</v>
      </c>
      <c r="E518" t="s">
        <v>172</v>
      </c>
      <c r="F518" t="s">
        <v>171</v>
      </c>
      <c r="G518" s="144">
        <v>0</v>
      </c>
      <c r="H518" s="144">
        <v>0</v>
      </c>
      <c r="I518" s="144">
        <v>0</v>
      </c>
      <c r="J518" s="144">
        <v>0</v>
      </c>
      <c r="K518" s="144">
        <v>0</v>
      </c>
      <c r="L518" s="144">
        <v>0</v>
      </c>
      <c r="M518" s="144">
        <v>0</v>
      </c>
      <c r="N518" s="144">
        <v>0</v>
      </c>
      <c r="O518" s="144">
        <v>0</v>
      </c>
      <c r="P518" s="144">
        <v>0</v>
      </c>
      <c r="Q518" s="144">
        <v>0</v>
      </c>
      <c r="R518" s="144">
        <v>0</v>
      </c>
      <c r="S518" s="144">
        <v>0</v>
      </c>
      <c r="T518" s="144">
        <v>0</v>
      </c>
      <c r="U518" s="144">
        <v>0</v>
      </c>
      <c r="V518" s="144">
        <v>34.164000000000001</v>
      </c>
      <c r="W518" s="144">
        <v>37.761583745578385</v>
      </c>
      <c r="X518" s="144">
        <v>41.301913879552835</v>
      </c>
      <c r="Y518" s="144">
        <v>44.817356968841523</v>
      </c>
      <c r="Z518" s="144">
        <v>48.480393137591648</v>
      </c>
      <c r="AA518" s="144">
        <v>51.942682553879301</v>
      </c>
      <c r="AB518" s="144">
        <v>57.007267521806895</v>
      </c>
      <c r="AC518" s="144">
        <v>61.381507960464667</v>
      </c>
      <c r="AD518" s="144">
        <v>71.031301568915737</v>
      </c>
      <c r="AE518" s="144">
        <v>80.537004827584767</v>
      </c>
      <c r="AF518" s="144">
        <v>90.886017469947845</v>
      </c>
      <c r="AG518" s="144">
        <v>97.437821624306693</v>
      </c>
      <c r="AH518" s="144">
        <v>106.09384839481496</v>
      </c>
      <c r="AI518" s="144">
        <v>115.71462107133128</v>
      </c>
      <c r="AJ518" s="144">
        <v>125.49378484810232</v>
      </c>
      <c r="AK518" s="144">
        <v>135.60183040560921</v>
      </c>
      <c r="AL518" s="144">
        <v>145.04808420415367</v>
      </c>
      <c r="AM518" s="144">
        <v>162.99830952732196</v>
      </c>
      <c r="AN518" s="144">
        <v>198.27044691092308</v>
      </c>
      <c r="AO518" s="144">
        <v>241.88621685409117</v>
      </c>
      <c r="AP518" s="144">
        <v>301.87768132046494</v>
      </c>
      <c r="AQ518" s="144">
        <v>377.67402274716983</v>
      </c>
      <c r="AR518" s="144">
        <v>483.40589644045224</v>
      </c>
      <c r="AS518" s="144">
        <v>658.63310655534769</v>
      </c>
      <c r="AT518" s="144">
        <v>903.83811692058669</v>
      </c>
      <c r="AU518" s="144">
        <v>1281.7538574204104</v>
      </c>
      <c r="AV518" s="144">
        <v>1798.9435810747691</v>
      </c>
      <c r="AW518" s="144">
        <v>2453.3821444303294</v>
      </c>
      <c r="AX518" s="144">
        <v>4060.3211624819623</v>
      </c>
      <c r="AY518" s="144">
        <v>9039.7404629247212</v>
      </c>
      <c r="AZ518" s="144">
        <v>52305.95737840439</v>
      </c>
      <c r="BA518" s="144">
        <v>160883.62781110298</v>
      </c>
      <c r="BB518" s="144">
        <v>264058.55467380723</v>
      </c>
      <c r="BC518" s="144">
        <v>476891.74099623022</v>
      </c>
      <c r="BD518" s="144">
        <v>707965.63226780156</v>
      </c>
      <c r="BE518" s="144">
        <v>1022222.63405856</v>
      </c>
      <c r="BF518" s="144">
        <v>1432370.3744109697</v>
      </c>
      <c r="BG518" s="144">
        <v>1879959.3726732573</v>
      </c>
      <c r="BH518" s="144">
        <v>2399437.8552252641</v>
      </c>
      <c r="BI518" s="144">
        <v>3088847.6376850186</v>
      </c>
      <c r="BJ518" s="144">
        <v>3780796.7343345773</v>
      </c>
      <c r="BK518" s="144">
        <v>4609259.7309486941</v>
      </c>
      <c r="BL518" s="144">
        <v>5659589.6349988002</v>
      </c>
      <c r="BM518" s="144">
        <v>7369537.9844437782</v>
      </c>
      <c r="BN518" s="144">
        <v>9107677.3085789811</v>
      </c>
      <c r="BO518" s="144">
        <v>11076790.164892532</v>
      </c>
      <c r="BP518" s="144">
        <v>12697107.94890096</v>
      </c>
      <c r="BQ518" s="144">
        <v>15764429.268292444</v>
      </c>
      <c r="BR518" s="144">
        <v>15978911.900756909</v>
      </c>
      <c r="BS518" s="144">
        <v>17808394.045699738</v>
      </c>
      <c r="BT518" s="144">
        <v>20239564.693535022</v>
      </c>
      <c r="BU518" s="144">
        <v>19218619.195472267</v>
      </c>
      <c r="BV518" s="144">
        <v>19310211.882501349</v>
      </c>
      <c r="BW518" s="144">
        <v>21111147.947868809</v>
      </c>
      <c r="BX518" s="144">
        <v>22249317.63808604</v>
      </c>
      <c r="BY518" s="144">
        <v>28314829.845994782</v>
      </c>
      <c r="BZ518" s="144">
        <v>28429362.920437206</v>
      </c>
      <c r="CA518" s="144">
        <v>28745610.046651483</v>
      </c>
      <c r="CB518" s="144">
        <v>29491546.176015038</v>
      </c>
      <c r="CC518" s="144">
        <v>25297105.770814646</v>
      </c>
      <c r="CD518" s="144">
        <v>24790913.742674716</v>
      </c>
      <c r="CE518" s="144">
        <v>24823279.226380907</v>
      </c>
      <c r="CF518" s="144">
        <v>33720314.919784233</v>
      </c>
      <c r="CG518" s="144">
        <v>44071630.243338197</v>
      </c>
      <c r="CH518" s="144">
        <v>53663029.387859337</v>
      </c>
      <c r="CI518" s="144">
        <v>53944164.090909101</v>
      </c>
      <c r="CJ518" s="144">
        <v>62167824.47965014</v>
      </c>
      <c r="CK518" s="144">
        <v>75844602.152427584</v>
      </c>
      <c r="CL518" s="144">
        <v>85853975.605401412</v>
      </c>
      <c r="CM518" s="144">
        <v>98321367.659598768</v>
      </c>
      <c r="CN518" s="144">
        <v>104216078.69395337</v>
      </c>
      <c r="CO518" s="144">
        <v>418258628.03539556</v>
      </c>
      <c r="CP518" s="144">
        <v>415120711.68586338</v>
      </c>
      <c r="CQ518" s="144">
        <v>452937813.68948114</v>
      </c>
      <c r="CR518" s="144">
        <v>442365738.26968622</v>
      </c>
      <c r="CS518" s="144">
        <v>471475277.70323169</v>
      </c>
      <c r="CT518" s="144">
        <v>502443696.21738291</v>
      </c>
    </row>
    <row r="519" spans="1:98" x14ac:dyDescent="0.35">
      <c r="A519" t="s">
        <v>376</v>
      </c>
      <c r="B519" t="s">
        <v>57</v>
      </c>
      <c r="C519" t="s">
        <v>20</v>
      </c>
      <c r="D519" t="s">
        <v>180</v>
      </c>
      <c r="E519" t="s">
        <v>170</v>
      </c>
      <c r="F519" t="s">
        <v>169</v>
      </c>
      <c r="G519" s="144">
        <v>0</v>
      </c>
      <c r="H519" s="144">
        <v>0</v>
      </c>
      <c r="I519" s="144">
        <v>0</v>
      </c>
      <c r="J519" s="144">
        <v>0</v>
      </c>
      <c r="K519" s="144">
        <v>0</v>
      </c>
      <c r="L519" s="144">
        <v>0</v>
      </c>
      <c r="M519" s="144">
        <v>0</v>
      </c>
      <c r="N519" s="144">
        <v>0</v>
      </c>
      <c r="O519" s="144">
        <v>0</v>
      </c>
      <c r="P519" s="144">
        <v>0</v>
      </c>
      <c r="Q519" s="144">
        <v>0</v>
      </c>
      <c r="R519" s="144">
        <v>0</v>
      </c>
      <c r="S519" s="144">
        <v>0</v>
      </c>
      <c r="T519" s="144">
        <v>0</v>
      </c>
      <c r="U519" s="144">
        <v>0</v>
      </c>
      <c r="V519" s="144">
        <v>0</v>
      </c>
      <c r="W519" s="144">
        <v>0</v>
      </c>
      <c r="X519" s="144">
        <v>0</v>
      </c>
      <c r="Y519" s="144">
        <v>0</v>
      </c>
      <c r="Z519" s="144">
        <v>0</v>
      </c>
      <c r="AA519" s="144">
        <v>0</v>
      </c>
      <c r="AB519" s="144">
        <v>0</v>
      </c>
      <c r="AC519" s="144">
        <v>0</v>
      </c>
      <c r="AD519" s="144">
        <v>0</v>
      </c>
      <c r="AE519" s="144">
        <v>0</v>
      </c>
      <c r="AF519" s="144">
        <v>0</v>
      </c>
      <c r="AG519" s="144">
        <v>0</v>
      </c>
      <c r="AH519" s="144">
        <v>0</v>
      </c>
      <c r="AI519" s="144">
        <v>0</v>
      </c>
      <c r="AJ519" s="144">
        <v>0</v>
      </c>
      <c r="AK519" s="144">
        <v>0</v>
      </c>
      <c r="AL519" s="144">
        <v>0</v>
      </c>
      <c r="AM519" s="144">
        <v>0</v>
      </c>
      <c r="AN519" s="144">
        <v>0</v>
      </c>
      <c r="AO519" s="144">
        <v>0</v>
      </c>
      <c r="AP519" s="144">
        <v>0</v>
      </c>
      <c r="AQ519" s="144">
        <v>0</v>
      </c>
      <c r="AR519" s="144">
        <v>0</v>
      </c>
      <c r="AS519" s="144">
        <v>0</v>
      </c>
      <c r="AT519" s="144">
        <v>0</v>
      </c>
      <c r="AU519" s="144">
        <v>11095.871655000001</v>
      </c>
      <c r="AV519" s="144">
        <v>15215.91765914514</v>
      </c>
      <c r="AW519" s="144">
        <v>20500.508838010832</v>
      </c>
      <c r="AX519" s="144">
        <v>27065.711277362581</v>
      </c>
      <c r="AY519" s="144">
        <v>34067.00253433983</v>
      </c>
      <c r="AZ519" s="144">
        <v>42956.625848518845</v>
      </c>
      <c r="BA519" s="144">
        <v>195197.72579729056</v>
      </c>
      <c r="BB519" s="144">
        <v>443462.73177724751</v>
      </c>
      <c r="BC519" s="144">
        <v>848341.8919990717</v>
      </c>
      <c r="BD519" s="144">
        <v>1292149.6551522375</v>
      </c>
      <c r="BE519" s="144">
        <v>1930177.3448722423</v>
      </c>
      <c r="BF519" s="144">
        <v>2719954.3824244146</v>
      </c>
      <c r="BG519" s="144">
        <v>3814534.5277700489</v>
      </c>
      <c r="BH519" s="144">
        <v>5157506.2967120884</v>
      </c>
      <c r="BI519" s="144">
        <v>7135947.0545324907</v>
      </c>
      <c r="BJ519" s="144">
        <v>9598828.4811078943</v>
      </c>
      <c r="BK519" s="144">
        <v>11721077.684215078</v>
      </c>
      <c r="BL519" s="144">
        <v>13937222.551662665</v>
      </c>
      <c r="BM519" s="144">
        <v>16691493.415203206</v>
      </c>
      <c r="BN519" s="144">
        <v>19612918.691634666</v>
      </c>
      <c r="BO519" s="144">
        <v>22866911.282982539</v>
      </c>
      <c r="BP519" s="144">
        <v>26206796.064821888</v>
      </c>
      <c r="BQ519" s="144">
        <v>28980475.913117938</v>
      </c>
      <c r="BR519" s="144">
        <v>38416856.17091731</v>
      </c>
      <c r="BS519" s="144">
        <v>52110781.781298913</v>
      </c>
      <c r="BT519" s="144">
        <v>87080253.60026224</v>
      </c>
      <c r="BU519" s="144">
        <v>99493499.348781213</v>
      </c>
      <c r="BV519" s="144">
        <v>101431897.46045734</v>
      </c>
      <c r="BW519" s="144">
        <v>111193104.39841139</v>
      </c>
      <c r="BX519" s="144">
        <v>121266900.61408505</v>
      </c>
      <c r="BY519" s="144">
        <v>129010708.62089345</v>
      </c>
      <c r="BZ519" s="144">
        <v>158223809.87002453</v>
      </c>
      <c r="CA519" s="144">
        <v>174016772.17110401</v>
      </c>
      <c r="CB519" s="144">
        <v>178275052.45364192</v>
      </c>
      <c r="CC519" s="144">
        <v>186343454.53612536</v>
      </c>
      <c r="CD519" s="144">
        <v>195065196.997958</v>
      </c>
      <c r="CE519" s="144">
        <v>203621870.98233914</v>
      </c>
      <c r="CF519" s="144">
        <v>212049124.67452061</v>
      </c>
      <c r="CG519" s="144">
        <v>231620563.14683163</v>
      </c>
      <c r="CH519" s="144">
        <v>255076923.23522374</v>
      </c>
      <c r="CI519" s="144">
        <v>272918987.70969325</v>
      </c>
      <c r="CJ519" s="144">
        <v>291084942.1713959</v>
      </c>
      <c r="CK519" s="144">
        <v>294812157.35931909</v>
      </c>
      <c r="CL519" s="144">
        <v>320545400.84842384</v>
      </c>
      <c r="CM519" s="144">
        <v>334169818.01307011</v>
      </c>
      <c r="CN519" s="144">
        <v>353061284.96746719</v>
      </c>
      <c r="CO519" s="144">
        <v>369135468.42388511</v>
      </c>
      <c r="CP519" s="144">
        <v>381567868.30460089</v>
      </c>
      <c r="CQ519" s="144">
        <v>399054820.86585546</v>
      </c>
      <c r="CR519" s="144">
        <v>413160547.8889516</v>
      </c>
      <c r="CS519" s="144">
        <v>168153271.11229593</v>
      </c>
      <c r="CT519" s="144">
        <v>176769090.28257045</v>
      </c>
    </row>
    <row r="520" spans="1:98" x14ac:dyDescent="0.35">
      <c r="A520" t="s">
        <v>376</v>
      </c>
      <c r="B520" t="s">
        <v>57</v>
      </c>
      <c r="C520" t="s">
        <v>22</v>
      </c>
      <c r="D520" t="s">
        <v>180</v>
      </c>
      <c r="E520" t="s">
        <v>170</v>
      </c>
      <c r="F520" t="s">
        <v>169</v>
      </c>
      <c r="G520" s="144">
        <v>0</v>
      </c>
      <c r="H520" s="144">
        <v>0</v>
      </c>
      <c r="I520" s="144">
        <v>0</v>
      </c>
      <c r="J520" s="144">
        <v>0</v>
      </c>
      <c r="K520" s="144">
        <v>0</v>
      </c>
      <c r="L520" s="144">
        <v>0</v>
      </c>
      <c r="M520" s="144">
        <v>0</v>
      </c>
      <c r="N520" s="144">
        <v>0</v>
      </c>
      <c r="O520" s="144">
        <v>0</v>
      </c>
      <c r="P520" s="144">
        <v>0</v>
      </c>
      <c r="Q520" s="144">
        <v>0</v>
      </c>
      <c r="R520" s="144">
        <v>0</v>
      </c>
      <c r="S520" s="144">
        <v>0</v>
      </c>
      <c r="T520" s="144">
        <v>0</v>
      </c>
      <c r="U520" s="144">
        <v>0</v>
      </c>
      <c r="V520" s="144">
        <v>0</v>
      </c>
      <c r="W520" s="144">
        <v>0</v>
      </c>
      <c r="X520" s="144">
        <v>0</v>
      </c>
      <c r="Y520" s="144">
        <v>0</v>
      </c>
      <c r="Z520" s="144">
        <v>0</v>
      </c>
      <c r="AA520" s="144">
        <v>0</v>
      </c>
      <c r="AB520" s="144">
        <v>0</v>
      </c>
      <c r="AC520" s="144">
        <v>0</v>
      </c>
      <c r="AD520" s="144">
        <v>0</v>
      </c>
      <c r="AE520" s="144">
        <v>0</v>
      </c>
      <c r="AF520" s="144">
        <v>0</v>
      </c>
      <c r="AG520" s="144">
        <v>0</v>
      </c>
      <c r="AH520" s="144">
        <v>0</v>
      </c>
      <c r="AI520" s="144">
        <v>0</v>
      </c>
      <c r="AJ520" s="144">
        <v>0</v>
      </c>
      <c r="AK520" s="144">
        <v>0</v>
      </c>
      <c r="AL520" s="144">
        <v>0</v>
      </c>
      <c r="AM520" s="144">
        <v>0</v>
      </c>
      <c r="AN520" s="144">
        <v>0</v>
      </c>
      <c r="AO520" s="144">
        <v>0</v>
      </c>
      <c r="AP520" s="144">
        <v>0</v>
      </c>
      <c r="AQ520" s="144">
        <v>0</v>
      </c>
      <c r="AR520" s="144">
        <v>0</v>
      </c>
      <c r="AS520" s="144">
        <v>0</v>
      </c>
      <c r="AT520" s="144">
        <v>0</v>
      </c>
      <c r="AU520" s="144">
        <v>0</v>
      </c>
      <c r="AV520" s="144">
        <v>0</v>
      </c>
      <c r="AW520" s="144">
        <v>0</v>
      </c>
      <c r="AX520" s="144">
        <v>0</v>
      </c>
      <c r="AY520" s="144">
        <v>0</v>
      </c>
      <c r="AZ520" s="144">
        <v>0</v>
      </c>
      <c r="BA520" s="144">
        <v>0</v>
      </c>
      <c r="BB520" s="144">
        <v>0</v>
      </c>
      <c r="BC520" s="144">
        <v>0</v>
      </c>
      <c r="BD520" s="144">
        <v>0</v>
      </c>
      <c r="BE520" s="144">
        <v>0</v>
      </c>
      <c r="BF520" s="144">
        <v>0</v>
      </c>
      <c r="BG520" s="144">
        <v>0</v>
      </c>
      <c r="BH520" s="144">
        <v>0</v>
      </c>
      <c r="BI520" s="144">
        <v>0</v>
      </c>
      <c r="BJ520" s="144">
        <v>0</v>
      </c>
      <c r="BK520" s="144">
        <v>0</v>
      </c>
      <c r="BL520" s="144">
        <v>0</v>
      </c>
      <c r="BM520" s="144">
        <v>0</v>
      </c>
      <c r="BN520" s="144">
        <v>0</v>
      </c>
      <c r="BO520" s="144">
        <v>0</v>
      </c>
      <c r="BP520" s="144">
        <v>0</v>
      </c>
      <c r="BQ520" s="144">
        <v>0</v>
      </c>
      <c r="BR520" s="144">
        <v>0</v>
      </c>
      <c r="BS520" s="144">
        <v>0</v>
      </c>
      <c r="BT520" s="144">
        <v>0</v>
      </c>
      <c r="BU520" s="144">
        <v>0</v>
      </c>
      <c r="BV520" s="144">
        <v>0</v>
      </c>
      <c r="BW520" s="144">
        <v>0</v>
      </c>
      <c r="BX520" s="144">
        <v>0</v>
      </c>
      <c r="BY520" s="144">
        <v>197512.288235727</v>
      </c>
      <c r="BZ520" s="144">
        <v>202912.88155311369</v>
      </c>
      <c r="CA520" s="144">
        <v>189484.49985267824</v>
      </c>
      <c r="CB520" s="144">
        <v>182524.90541936897</v>
      </c>
      <c r="CC520" s="144">
        <v>162246.026549584</v>
      </c>
      <c r="CD520" s="144">
        <v>213666.40187735201</v>
      </c>
      <c r="CE520" s="144">
        <v>160934.39359515201</v>
      </c>
      <c r="CF520" s="144">
        <v>82109.090418008505</v>
      </c>
      <c r="CG520" s="144">
        <v>134961</v>
      </c>
      <c r="CH520" s="144">
        <v>103564</v>
      </c>
      <c r="CI520" s="144">
        <v>116858</v>
      </c>
      <c r="CJ520" s="144">
        <v>104070</v>
      </c>
      <c r="CK520" s="144">
        <v>108470.11687539934</v>
      </c>
      <c r="CL520" s="144">
        <v>111190.05039456738</v>
      </c>
      <c r="CM520" s="144">
        <v>114224.54991944632</v>
      </c>
      <c r="CN520" s="144">
        <v>117704.73434712348</v>
      </c>
      <c r="CO520" s="144">
        <v>122649.72029331082</v>
      </c>
      <c r="CP520" s="144">
        <v>125927.314719206</v>
      </c>
      <c r="CQ520" s="144">
        <v>129888.25043538092</v>
      </c>
      <c r="CR520" s="144">
        <v>135723.78664814684</v>
      </c>
      <c r="CS520" s="144">
        <v>140665.35929331774</v>
      </c>
      <c r="CT520" s="144">
        <v>145578.15080775003</v>
      </c>
    </row>
    <row r="521" spans="1:98" x14ac:dyDescent="0.35">
      <c r="A521" t="s">
        <v>376</v>
      </c>
      <c r="B521" t="s">
        <v>57</v>
      </c>
      <c r="C521" t="s">
        <v>19</v>
      </c>
      <c r="D521" t="s">
        <v>180</v>
      </c>
      <c r="E521" t="s">
        <v>170</v>
      </c>
      <c r="F521" t="s">
        <v>169</v>
      </c>
      <c r="G521" s="144">
        <v>0</v>
      </c>
      <c r="H521" s="144">
        <v>0</v>
      </c>
      <c r="I521" s="144">
        <v>0</v>
      </c>
      <c r="J521" s="144">
        <v>0</v>
      </c>
      <c r="K521" s="144">
        <v>0</v>
      </c>
      <c r="L521" s="144">
        <v>0</v>
      </c>
      <c r="M521" s="144">
        <v>0</v>
      </c>
      <c r="N521" s="144">
        <v>0</v>
      </c>
      <c r="O521" s="144">
        <v>0</v>
      </c>
      <c r="P521" s="144">
        <v>0</v>
      </c>
      <c r="Q521" s="144">
        <v>0</v>
      </c>
      <c r="R521" s="144">
        <v>0</v>
      </c>
      <c r="S521" s="144">
        <v>0</v>
      </c>
      <c r="T521" s="144">
        <v>0</v>
      </c>
      <c r="U521" s="144">
        <v>0</v>
      </c>
      <c r="V521" s="144">
        <v>0</v>
      </c>
      <c r="W521" s="144">
        <v>0</v>
      </c>
      <c r="X521" s="144">
        <v>0</v>
      </c>
      <c r="Y521" s="144">
        <v>0</v>
      </c>
      <c r="Z521" s="144">
        <v>0</v>
      </c>
      <c r="AA521" s="144">
        <v>0</v>
      </c>
      <c r="AB521" s="144">
        <v>0</v>
      </c>
      <c r="AC521" s="144">
        <v>0</v>
      </c>
      <c r="AD521" s="144">
        <v>0</v>
      </c>
      <c r="AE521" s="144">
        <v>0</v>
      </c>
      <c r="AF521" s="144">
        <v>0</v>
      </c>
      <c r="AG521" s="144">
        <v>0</v>
      </c>
      <c r="AH521" s="144">
        <v>0</v>
      </c>
      <c r="AI521" s="144">
        <v>0</v>
      </c>
      <c r="AJ521" s="144">
        <v>0</v>
      </c>
      <c r="AK521" s="144">
        <v>0</v>
      </c>
      <c r="AL521" s="144">
        <v>0</v>
      </c>
      <c r="AM521" s="144">
        <v>0</v>
      </c>
      <c r="AN521" s="144">
        <v>0</v>
      </c>
      <c r="AO521" s="144">
        <v>0</v>
      </c>
      <c r="AP521" s="144">
        <v>0</v>
      </c>
      <c r="AQ521" s="144">
        <v>0</v>
      </c>
      <c r="AR521" s="144">
        <v>0</v>
      </c>
      <c r="AS521" s="144">
        <v>0</v>
      </c>
      <c r="AT521" s="144">
        <v>0</v>
      </c>
      <c r="AU521" s="144">
        <v>0</v>
      </c>
      <c r="AV521" s="144">
        <v>0</v>
      </c>
      <c r="AW521" s="144">
        <v>0</v>
      </c>
      <c r="AX521" s="144">
        <v>0</v>
      </c>
      <c r="AY521" s="144">
        <v>0</v>
      </c>
      <c r="AZ521" s="144">
        <v>0</v>
      </c>
      <c r="BA521" s="144">
        <v>0</v>
      </c>
      <c r="BB521" s="144">
        <v>0</v>
      </c>
      <c r="BC521" s="144">
        <v>0</v>
      </c>
      <c r="BD521" s="144">
        <v>0</v>
      </c>
      <c r="BE521" s="144">
        <v>3260.0446402649877</v>
      </c>
      <c r="BF521" s="144">
        <v>4859.0733214716902</v>
      </c>
      <c r="BG521" s="144">
        <v>11705.677549492824</v>
      </c>
      <c r="BH521" s="144">
        <v>16934.000577068648</v>
      </c>
      <c r="BI521" s="144">
        <v>12102.578315084098</v>
      </c>
      <c r="BJ521" s="144">
        <v>19618.267221891147</v>
      </c>
      <c r="BK521" s="144">
        <v>26627.302541208341</v>
      </c>
      <c r="BL521" s="144">
        <v>21786.398885200622</v>
      </c>
      <c r="BM521" s="144">
        <v>19513.07</v>
      </c>
      <c r="BN521" s="144">
        <v>15526.12</v>
      </c>
      <c r="BO521" s="144">
        <v>19214.63</v>
      </c>
      <c r="BP521" s="144">
        <v>18346.849999999999</v>
      </c>
      <c r="BQ521" s="144">
        <v>28269.232985260183</v>
      </c>
      <c r="BR521" s="144">
        <v>37093.867815484642</v>
      </c>
      <c r="BS521" s="144">
        <v>42502.21464294722</v>
      </c>
      <c r="BT521" s="144">
        <v>65859.964869322706</v>
      </c>
      <c r="BU521" s="144">
        <v>5687061.5213363171</v>
      </c>
      <c r="BV521" s="144">
        <v>8327329.9367890526</v>
      </c>
      <c r="BW521" s="144">
        <v>10455247.007284356</v>
      </c>
      <c r="BX521" s="144">
        <v>12100515.862556675</v>
      </c>
      <c r="BY521" s="144">
        <v>14744747.260061141</v>
      </c>
      <c r="BZ521" s="144">
        <v>18660816.291669875</v>
      </c>
      <c r="CA521" s="144">
        <v>20544292.890028615</v>
      </c>
      <c r="CB521" s="144">
        <v>21784194.823690712</v>
      </c>
      <c r="CC521" s="144">
        <v>19426110.671294939</v>
      </c>
      <c r="CD521" s="144">
        <v>23431918.552138455</v>
      </c>
      <c r="CE521" s="144">
        <v>24367615.19128792</v>
      </c>
      <c r="CF521" s="144">
        <v>34059494.418221511</v>
      </c>
      <c r="CG521" s="144">
        <v>51807165.999591082</v>
      </c>
      <c r="CH521" s="144">
        <v>69249854.300183997</v>
      </c>
      <c r="CI521" s="144">
        <v>88668033.799999997</v>
      </c>
      <c r="CJ521" s="144">
        <v>84923924.651488677</v>
      </c>
      <c r="CK521" s="144">
        <v>88019332.602752194</v>
      </c>
      <c r="CL521" s="144">
        <v>84212940.566040531</v>
      </c>
      <c r="CM521" s="144">
        <v>79024956.68019183</v>
      </c>
      <c r="CN521" s="144">
        <v>68487016.459825695</v>
      </c>
      <c r="CO521" s="144">
        <v>73853448.655183285</v>
      </c>
      <c r="CP521" s="144">
        <v>80423741.817414299</v>
      </c>
      <c r="CQ521" s="144">
        <v>87781333.695942312</v>
      </c>
      <c r="CR521" s="144">
        <v>95809361.619870797</v>
      </c>
      <c r="CS521" s="144">
        <v>44751180.52234143</v>
      </c>
      <c r="CT521" s="144">
        <v>47058704.102884501</v>
      </c>
    </row>
    <row r="522" spans="1:98" x14ac:dyDescent="0.35">
      <c r="A522" t="s">
        <v>376</v>
      </c>
      <c r="B522" t="s">
        <v>57</v>
      </c>
      <c r="C522" t="s">
        <v>21</v>
      </c>
      <c r="D522" t="s">
        <v>180</v>
      </c>
      <c r="E522" t="s">
        <v>170</v>
      </c>
      <c r="F522" t="s">
        <v>169</v>
      </c>
      <c r="G522" s="144">
        <v>0</v>
      </c>
      <c r="H522" s="144">
        <v>0</v>
      </c>
      <c r="I522" s="144">
        <v>0</v>
      </c>
      <c r="J522" s="144">
        <v>0</v>
      </c>
      <c r="K522" s="144">
        <v>0</v>
      </c>
      <c r="L522" s="144">
        <v>0</v>
      </c>
      <c r="M522" s="144">
        <v>0</v>
      </c>
      <c r="N522" s="144">
        <v>0</v>
      </c>
      <c r="O522" s="144">
        <v>0</v>
      </c>
      <c r="P522" s="144">
        <v>0</v>
      </c>
      <c r="Q522" s="144">
        <v>0</v>
      </c>
      <c r="R522" s="144">
        <v>0</v>
      </c>
      <c r="S522" s="144">
        <v>0</v>
      </c>
      <c r="T522" s="144">
        <v>0</v>
      </c>
      <c r="U522" s="144">
        <v>0</v>
      </c>
      <c r="V522" s="144">
        <v>0</v>
      </c>
      <c r="W522" s="144">
        <v>0</v>
      </c>
      <c r="X522" s="144">
        <v>0</v>
      </c>
      <c r="Y522" s="144">
        <v>0</v>
      </c>
      <c r="Z522" s="144">
        <v>0</v>
      </c>
      <c r="AA522" s="144">
        <v>0</v>
      </c>
      <c r="AB522" s="144">
        <v>0</v>
      </c>
      <c r="AC522" s="144">
        <v>0</v>
      </c>
      <c r="AD522" s="144">
        <v>0</v>
      </c>
      <c r="AE522" s="144">
        <v>0</v>
      </c>
      <c r="AF522" s="144">
        <v>0</v>
      </c>
      <c r="AG522" s="144">
        <v>0</v>
      </c>
      <c r="AH522" s="144">
        <v>0</v>
      </c>
      <c r="AI522" s="144">
        <v>0</v>
      </c>
      <c r="AJ522" s="144">
        <v>0</v>
      </c>
      <c r="AK522" s="144">
        <v>0</v>
      </c>
      <c r="AL522" s="144">
        <v>0</v>
      </c>
      <c r="AM522" s="144">
        <v>0</v>
      </c>
      <c r="AN522" s="144">
        <v>0</v>
      </c>
      <c r="AO522" s="144">
        <v>0</v>
      </c>
      <c r="AP522" s="144">
        <v>0</v>
      </c>
      <c r="AQ522" s="144">
        <v>0</v>
      </c>
      <c r="AR522" s="144">
        <v>0</v>
      </c>
      <c r="AS522" s="144">
        <v>0</v>
      </c>
      <c r="AT522" s="144">
        <v>0</v>
      </c>
      <c r="AU522" s="144">
        <v>0</v>
      </c>
      <c r="AV522" s="144">
        <v>0</v>
      </c>
      <c r="AW522" s="144">
        <v>0</v>
      </c>
      <c r="AX522" s="144">
        <v>0</v>
      </c>
      <c r="AY522" s="144">
        <v>0</v>
      </c>
      <c r="AZ522" s="144">
        <v>0</v>
      </c>
      <c r="BA522" s="144">
        <v>0</v>
      </c>
      <c r="BB522" s="144">
        <v>0</v>
      </c>
      <c r="BC522" s="144">
        <v>0</v>
      </c>
      <c r="BD522" s="144">
        <v>0</v>
      </c>
      <c r="BE522" s="144">
        <v>0</v>
      </c>
      <c r="BF522" s="144">
        <v>0</v>
      </c>
      <c r="BG522" s="144">
        <v>0</v>
      </c>
      <c r="BH522" s="144">
        <v>0</v>
      </c>
      <c r="BI522" s="144">
        <v>0</v>
      </c>
      <c r="BJ522" s="144">
        <v>130120.27</v>
      </c>
      <c r="BK522" s="144">
        <v>30885.14</v>
      </c>
      <c r="BL522" s="144">
        <v>29799.19</v>
      </c>
      <c r="BM522" s="144">
        <v>20331.849501614433</v>
      </c>
      <c r="BN522" s="144">
        <v>39035.596270139322</v>
      </c>
      <c r="BO522" s="144">
        <v>30412.932779186103</v>
      </c>
      <c r="BP522" s="144">
        <v>25808.709343116196</v>
      </c>
      <c r="BQ522" s="144">
        <v>26325.375192911619</v>
      </c>
      <c r="BR522" s="144">
        <v>28014.046174929634</v>
      </c>
      <c r="BS522" s="144">
        <v>17158.533254977163</v>
      </c>
      <c r="BT522" s="144">
        <v>10854.621098846796</v>
      </c>
      <c r="BU522" s="144">
        <v>8690.9374283844954</v>
      </c>
      <c r="BV522" s="144">
        <v>5312.8770155484226</v>
      </c>
      <c r="BW522" s="144">
        <v>8120.1606637449704</v>
      </c>
      <c r="BX522" s="144">
        <v>9085.4418356945243</v>
      </c>
      <c r="BY522" s="144">
        <v>237828.39507423635</v>
      </c>
      <c r="BZ522" s="144">
        <v>213039.15824287516</v>
      </c>
      <c r="CA522" s="144">
        <v>268529.05117147166</v>
      </c>
      <c r="CB522" s="144">
        <v>367561.40353668784</v>
      </c>
      <c r="CC522" s="144">
        <v>488998.11271842045</v>
      </c>
      <c r="CD522" s="144">
        <v>493341.89214521553</v>
      </c>
      <c r="CE522" s="144">
        <v>524400.14621765877</v>
      </c>
      <c r="CF522" s="144">
        <v>4470466.6887520319</v>
      </c>
      <c r="CG522" s="144">
        <v>7442020.0529524777</v>
      </c>
      <c r="CH522" s="144">
        <v>7964025.4550000001</v>
      </c>
      <c r="CI522" s="144">
        <v>14133526.910960268</v>
      </c>
      <c r="CJ522" s="144">
        <v>22582543.841647424</v>
      </c>
      <c r="CK522" s="144">
        <v>30393939.502947718</v>
      </c>
      <c r="CL522" s="144">
        <v>47406744.63648697</v>
      </c>
      <c r="CM522" s="144">
        <v>56001971.318872347</v>
      </c>
      <c r="CN522" s="144">
        <v>64556901.856000543</v>
      </c>
      <c r="CO522" s="144">
        <v>82623297.49933818</v>
      </c>
      <c r="CP522" s="144">
        <v>100637684.52205598</v>
      </c>
      <c r="CQ522" s="144">
        <v>118702222.25042096</v>
      </c>
      <c r="CR522" s="144">
        <v>163770680.53387308</v>
      </c>
      <c r="CS522" s="144">
        <v>198734476.81706807</v>
      </c>
      <c r="CT522" s="144">
        <v>230763460.62949514</v>
      </c>
    </row>
    <row r="523" spans="1:98" x14ac:dyDescent="0.35">
      <c r="A523" t="s">
        <v>376</v>
      </c>
      <c r="B523" t="s">
        <v>157</v>
      </c>
      <c r="C523" t="s">
        <v>314</v>
      </c>
      <c r="D523" t="s">
        <v>180</v>
      </c>
      <c r="E523" t="s">
        <v>170</v>
      </c>
      <c r="F523" t="s">
        <v>169</v>
      </c>
      <c r="G523" s="144">
        <v>0</v>
      </c>
      <c r="H523" s="144">
        <v>0</v>
      </c>
      <c r="I523" s="144">
        <v>0</v>
      </c>
      <c r="J523" s="144">
        <v>0</v>
      </c>
      <c r="K523" s="144">
        <v>0</v>
      </c>
      <c r="L523" s="144">
        <v>0</v>
      </c>
      <c r="M523" s="144">
        <v>0</v>
      </c>
      <c r="N523" s="144">
        <v>0</v>
      </c>
      <c r="O523" s="144">
        <v>0</v>
      </c>
      <c r="P523" s="144">
        <v>0</v>
      </c>
      <c r="Q523" s="144">
        <v>0</v>
      </c>
      <c r="R523" s="144">
        <v>0</v>
      </c>
      <c r="S523" s="144">
        <v>0</v>
      </c>
      <c r="T523" s="144">
        <v>0</v>
      </c>
      <c r="U523" s="144">
        <v>0</v>
      </c>
      <c r="V523" s="144">
        <v>0</v>
      </c>
      <c r="W523" s="144">
        <v>0</v>
      </c>
      <c r="X523" s="144">
        <v>0</v>
      </c>
      <c r="Y523" s="144">
        <v>0</v>
      </c>
      <c r="Z523" s="144">
        <v>0</v>
      </c>
      <c r="AA523" s="144">
        <v>0</v>
      </c>
      <c r="AB523" s="144">
        <v>0</v>
      </c>
      <c r="AC523" s="144">
        <v>0</v>
      </c>
      <c r="AD523" s="144">
        <v>0</v>
      </c>
      <c r="AE523" s="144">
        <v>0</v>
      </c>
      <c r="AF523" s="144">
        <v>0</v>
      </c>
      <c r="AG523" s="144">
        <v>0</v>
      </c>
      <c r="AH523" s="144">
        <v>0</v>
      </c>
      <c r="AI523" s="144">
        <v>0</v>
      </c>
      <c r="AJ523" s="144">
        <v>0</v>
      </c>
      <c r="AK523" s="144">
        <v>0</v>
      </c>
      <c r="AL523" s="144">
        <v>0</v>
      </c>
      <c r="AM523" s="144">
        <v>0</v>
      </c>
      <c r="AN523" s="144">
        <v>0</v>
      </c>
      <c r="AO523" s="144">
        <v>0</v>
      </c>
      <c r="AP523" s="144">
        <v>0</v>
      </c>
      <c r="AQ523" s="144">
        <v>0</v>
      </c>
      <c r="AR523" s="144">
        <v>0</v>
      </c>
      <c r="AS523" s="144">
        <v>0</v>
      </c>
      <c r="AT523" s="144">
        <v>0</v>
      </c>
      <c r="AU523" s="144">
        <v>0</v>
      </c>
      <c r="AV523" s="144">
        <v>0</v>
      </c>
      <c r="AW523" s="144">
        <v>0</v>
      </c>
      <c r="AX523" s="144">
        <v>0</v>
      </c>
      <c r="AY523" s="144">
        <v>0</v>
      </c>
      <c r="AZ523" s="144">
        <v>0</v>
      </c>
      <c r="BA523" s="144">
        <v>0</v>
      </c>
      <c r="BB523" s="144">
        <v>0</v>
      </c>
      <c r="BC523" s="144">
        <v>0</v>
      </c>
      <c r="BD523" s="144">
        <v>0</v>
      </c>
      <c r="BE523" s="144">
        <v>0</v>
      </c>
      <c r="BF523" s="144">
        <v>0</v>
      </c>
      <c r="BG523" s="144">
        <v>0</v>
      </c>
      <c r="BH523" s="144">
        <v>0</v>
      </c>
      <c r="BI523" s="144">
        <v>0</v>
      </c>
      <c r="BJ523" s="144">
        <v>0</v>
      </c>
      <c r="BK523" s="144">
        <v>0</v>
      </c>
      <c r="BL523" s="144">
        <v>0</v>
      </c>
      <c r="BM523" s="144">
        <v>0</v>
      </c>
      <c r="BN523" s="144">
        <v>0</v>
      </c>
      <c r="BO523" s="144">
        <v>0</v>
      </c>
      <c r="BP523" s="144">
        <v>0</v>
      </c>
      <c r="BQ523" s="144">
        <v>2.8190851718825156</v>
      </c>
      <c r="BR523" s="144">
        <v>69.067586711121621</v>
      </c>
      <c r="BS523" s="144">
        <v>8.457255515647546</v>
      </c>
      <c r="BT523" s="144">
        <v>1.4095425859412578</v>
      </c>
      <c r="BU523" s="144">
        <v>819.46403385049371</v>
      </c>
      <c r="BV523" s="144">
        <v>9.8730606488011272</v>
      </c>
      <c r="BW523" s="144">
        <v>1062.059238363893</v>
      </c>
      <c r="BX523" s="144">
        <v>431.5937940761637</v>
      </c>
      <c r="BY523" s="144">
        <v>37768.588813624832</v>
      </c>
      <c r="BZ523" s="144">
        <v>52375.924053552415</v>
      </c>
      <c r="CA523" s="144">
        <v>70658.166472592144</v>
      </c>
      <c r="CB523" s="144">
        <v>160039.37557760678</v>
      </c>
      <c r="CC523" s="144">
        <v>185533.14397016753</v>
      </c>
      <c r="CD523" s="144">
        <v>201678.88817085</v>
      </c>
      <c r="CE523" s="144">
        <v>376336.27962754393</v>
      </c>
      <c r="CF523" s="144">
        <v>3253538.1886038752</v>
      </c>
      <c r="CG523" s="144">
        <v>4992808.0529524777</v>
      </c>
      <c r="CH523" s="144">
        <v>4684959.4550000001</v>
      </c>
      <c r="CI523" s="144">
        <v>5496743.9109602692</v>
      </c>
      <c r="CJ523" s="144">
        <v>6932283.8416474219</v>
      </c>
      <c r="CK523" s="144">
        <v>8715618.767825434</v>
      </c>
      <c r="CL523" s="144">
        <v>10441547.420069151</v>
      </c>
      <c r="CM523" s="144">
        <v>11150678.809901439</v>
      </c>
      <c r="CN523" s="144">
        <v>13695717.837451976</v>
      </c>
      <c r="CO523" s="144">
        <v>15503689.709294295</v>
      </c>
      <c r="CP523" s="144">
        <v>18039188.521081902</v>
      </c>
      <c r="CQ523" s="144">
        <v>19786608.513620965</v>
      </c>
      <c r="CR523" s="144">
        <v>21943545.664673071</v>
      </c>
      <c r="CS523" s="144">
        <v>23840589.521111999</v>
      </c>
      <c r="CT523" s="144">
        <v>25272510.965355258</v>
      </c>
    </row>
    <row r="524" spans="1:98" x14ac:dyDescent="0.35">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BP524" s="144"/>
      <c r="BQ524" s="144"/>
      <c r="BR524" s="144"/>
      <c r="BS524" s="144"/>
      <c r="BT524" s="144"/>
      <c r="BU524" s="144"/>
      <c r="BV524" s="144"/>
      <c r="BW524" s="144"/>
      <c r="BX524" s="144"/>
      <c r="BY524" s="144"/>
      <c r="BZ524" s="144"/>
      <c r="CA524" s="144"/>
      <c r="CB524" s="144"/>
      <c r="CC524" s="144"/>
      <c r="CD524" s="144"/>
      <c r="CE524" s="144"/>
      <c r="CF524" s="144"/>
      <c r="CG524" s="144"/>
      <c r="CH524" s="144"/>
      <c r="CI524" s="144"/>
      <c r="CJ524" s="144"/>
      <c r="CK524" s="144"/>
      <c r="CL524" s="144"/>
      <c r="CM524" s="144"/>
      <c r="CN524" s="144"/>
      <c r="CO524" s="144"/>
      <c r="CP524" s="144"/>
      <c r="CQ524" s="144"/>
      <c r="CR524" s="144"/>
      <c r="CS524" s="144"/>
      <c r="CT524" s="144"/>
    </row>
    <row r="525" spans="1:98" x14ac:dyDescent="0.35">
      <c r="A525" t="s">
        <v>376</v>
      </c>
      <c r="B525" t="s">
        <v>57</v>
      </c>
      <c r="C525" t="s">
        <v>18</v>
      </c>
      <c r="D525" t="s">
        <v>180</v>
      </c>
      <c r="E525" t="s">
        <v>170</v>
      </c>
      <c r="F525" t="s">
        <v>169</v>
      </c>
      <c r="G525" s="144">
        <v>0</v>
      </c>
      <c r="H525" s="144">
        <v>0</v>
      </c>
      <c r="I525" s="144">
        <v>0</v>
      </c>
      <c r="J525" s="144">
        <v>0</v>
      </c>
      <c r="K525" s="144">
        <v>0</v>
      </c>
      <c r="L525" s="144">
        <v>0</v>
      </c>
      <c r="M525" s="144">
        <v>0</v>
      </c>
      <c r="N525" s="144">
        <v>0</v>
      </c>
      <c r="O525" s="144">
        <v>0</v>
      </c>
      <c r="P525" s="144">
        <v>0</v>
      </c>
      <c r="Q525" s="144">
        <v>0</v>
      </c>
      <c r="R525" s="144">
        <v>0</v>
      </c>
      <c r="S525" s="144">
        <v>0</v>
      </c>
      <c r="T525" s="144">
        <v>0</v>
      </c>
      <c r="U525" s="144">
        <v>0</v>
      </c>
      <c r="V525" s="144">
        <v>0</v>
      </c>
      <c r="W525" s="144">
        <v>0</v>
      </c>
      <c r="X525" s="144">
        <v>0</v>
      </c>
      <c r="Y525" s="144">
        <v>0</v>
      </c>
      <c r="Z525" s="144">
        <v>0</v>
      </c>
      <c r="AA525" s="144">
        <v>0</v>
      </c>
      <c r="AB525" s="144">
        <v>0</v>
      </c>
      <c r="AC525" s="144">
        <v>0</v>
      </c>
      <c r="AD525" s="144">
        <v>0</v>
      </c>
      <c r="AE525" s="144">
        <v>0</v>
      </c>
      <c r="AF525" s="144">
        <v>0</v>
      </c>
      <c r="AG525" s="144">
        <v>0</v>
      </c>
      <c r="AH525" s="144">
        <v>0</v>
      </c>
      <c r="AI525" s="144">
        <v>0</v>
      </c>
      <c r="AJ525" s="144">
        <v>0</v>
      </c>
      <c r="AK525" s="144">
        <v>0</v>
      </c>
      <c r="AL525" s="144">
        <v>0</v>
      </c>
      <c r="AM525" s="144">
        <v>0</v>
      </c>
      <c r="AN525" s="144">
        <v>0</v>
      </c>
      <c r="AO525" s="144">
        <v>0</v>
      </c>
      <c r="AP525" s="144">
        <v>0</v>
      </c>
      <c r="AQ525" s="144">
        <v>0</v>
      </c>
      <c r="AR525" s="144">
        <v>0</v>
      </c>
      <c r="AS525" s="144">
        <v>0</v>
      </c>
      <c r="AT525" s="144">
        <v>0</v>
      </c>
      <c r="AU525" s="144">
        <v>0</v>
      </c>
      <c r="AV525" s="144">
        <v>0</v>
      </c>
      <c r="AW525" s="144">
        <v>0</v>
      </c>
      <c r="AX525" s="144">
        <v>0</v>
      </c>
      <c r="AY525" s="144">
        <v>0</v>
      </c>
      <c r="AZ525" s="144">
        <v>0</v>
      </c>
      <c r="BA525" s="144">
        <v>0</v>
      </c>
      <c r="BB525" s="144">
        <v>0</v>
      </c>
      <c r="BC525" s="144">
        <v>0</v>
      </c>
      <c r="BD525" s="144">
        <v>0</v>
      </c>
      <c r="BE525" s="144">
        <v>5413661.5499999998</v>
      </c>
      <c r="BF525" s="144">
        <v>6992200.8499999996</v>
      </c>
      <c r="BG525" s="144">
        <v>5660232.7199999997</v>
      </c>
      <c r="BH525" s="144">
        <v>4640857.33</v>
      </c>
      <c r="BI525" s="144">
        <v>4407680.17</v>
      </c>
      <c r="BJ525" s="144">
        <v>4664823.93</v>
      </c>
      <c r="BK525" s="144">
        <v>6407848.7999999998</v>
      </c>
      <c r="BL525" s="144">
        <v>11718049.15</v>
      </c>
      <c r="BM525" s="144">
        <v>18741602.710000001</v>
      </c>
      <c r="BN525" s="144">
        <v>15508443.479999999</v>
      </c>
      <c r="BO525" s="144">
        <v>15446058.379999999</v>
      </c>
      <c r="BP525" s="144">
        <v>16384117.470000003</v>
      </c>
      <c r="BQ525" s="144">
        <v>15488433.894239103</v>
      </c>
      <c r="BR525" s="144">
        <v>23481453.508792415</v>
      </c>
      <c r="BS525" s="144">
        <v>26822810.528432656</v>
      </c>
      <c r="BT525" s="144">
        <v>31812383.892455388</v>
      </c>
      <c r="BU525" s="144">
        <v>20519636.447975866</v>
      </c>
      <c r="BV525" s="144">
        <v>28937051.316935845</v>
      </c>
      <c r="BW525" s="144">
        <v>33369379.950098336</v>
      </c>
      <c r="BX525" s="144">
        <v>30472555.145761605</v>
      </c>
      <c r="BY525" s="144">
        <v>15804615.418181092</v>
      </c>
      <c r="BZ525" s="144">
        <v>29901857.101473436</v>
      </c>
      <c r="CA525" s="144">
        <v>33555942.983773246</v>
      </c>
      <c r="CB525" s="144">
        <v>27593783.287871245</v>
      </c>
      <c r="CC525" s="144">
        <v>581667802.60749662</v>
      </c>
      <c r="CD525" s="144">
        <v>718998844.72293615</v>
      </c>
      <c r="CE525" s="144">
        <v>770379260.97674203</v>
      </c>
      <c r="CF525" s="144">
        <v>791065646.71746457</v>
      </c>
      <c r="CG525" s="144">
        <v>775178255.1080687</v>
      </c>
      <c r="CH525" s="144">
        <v>960519769.97808242</v>
      </c>
      <c r="CI525" s="144">
        <v>1058070992.3253896</v>
      </c>
      <c r="CJ525" s="144">
        <v>951394772.07014441</v>
      </c>
      <c r="CK525" s="144">
        <v>1020869540.0965744</v>
      </c>
      <c r="CL525" s="144">
        <v>1101538071.7867603</v>
      </c>
      <c r="CM525" s="144">
        <v>1172790771.1769633</v>
      </c>
      <c r="CN525" s="144">
        <v>1241163393.4432843</v>
      </c>
      <c r="CO525" s="144">
        <v>1311889218.4056139</v>
      </c>
      <c r="CP525" s="144">
        <v>1378347580.0814416</v>
      </c>
      <c r="CQ525" s="144">
        <v>1414149309.187058</v>
      </c>
      <c r="CR525" s="144">
        <v>1485560729.9735761</v>
      </c>
      <c r="CS525" s="144">
        <v>1560076121.9706335</v>
      </c>
      <c r="CT525" s="144">
        <v>1637440185.4624779</v>
      </c>
    </row>
    <row r="526" spans="1:98" x14ac:dyDescent="0.35">
      <c r="A526" t="s">
        <v>376</v>
      </c>
      <c r="B526" t="s">
        <v>57</v>
      </c>
      <c r="C526" t="s">
        <v>313</v>
      </c>
      <c r="D526" t="s">
        <v>180</v>
      </c>
      <c r="E526" t="s">
        <v>170</v>
      </c>
      <c r="F526" t="s">
        <v>169</v>
      </c>
      <c r="G526" s="144">
        <v>0</v>
      </c>
      <c r="H526" s="144">
        <v>0</v>
      </c>
      <c r="I526" s="144">
        <v>0</v>
      </c>
      <c r="J526" s="144">
        <v>0</v>
      </c>
      <c r="K526" s="144">
        <v>0</v>
      </c>
      <c r="L526" s="144">
        <v>0</v>
      </c>
      <c r="M526" s="144">
        <v>0</v>
      </c>
      <c r="N526" s="144">
        <v>0</v>
      </c>
      <c r="O526" s="144">
        <v>0</v>
      </c>
      <c r="P526" s="144">
        <v>0</v>
      </c>
      <c r="Q526" s="144">
        <v>0</v>
      </c>
      <c r="R526" s="144">
        <v>0</v>
      </c>
      <c r="S526" s="144">
        <v>0</v>
      </c>
      <c r="T526" s="144">
        <v>0</v>
      </c>
      <c r="U526" s="144">
        <v>0</v>
      </c>
      <c r="V526" s="144">
        <v>0</v>
      </c>
      <c r="W526" s="144">
        <v>0</v>
      </c>
      <c r="X526" s="144">
        <v>0</v>
      </c>
      <c r="Y526" s="144">
        <v>0</v>
      </c>
      <c r="Z526" s="144">
        <v>0</v>
      </c>
      <c r="AA526" s="144">
        <v>0</v>
      </c>
      <c r="AB526" s="144">
        <v>0</v>
      </c>
      <c r="AC526" s="144">
        <v>0</v>
      </c>
      <c r="AD526" s="144">
        <v>0</v>
      </c>
      <c r="AE526" s="144">
        <v>0</v>
      </c>
      <c r="AF526" s="144">
        <v>0</v>
      </c>
      <c r="AG526" s="144">
        <v>0</v>
      </c>
      <c r="AH526" s="144">
        <v>0</v>
      </c>
      <c r="AI526" s="144">
        <v>0</v>
      </c>
      <c r="AJ526" s="144">
        <v>0</v>
      </c>
      <c r="AK526" s="144">
        <v>0</v>
      </c>
      <c r="AL526" s="144">
        <v>0</v>
      </c>
      <c r="AM526" s="144">
        <v>0</v>
      </c>
      <c r="AN526" s="144">
        <v>0</v>
      </c>
      <c r="AO526" s="144">
        <v>0</v>
      </c>
      <c r="AP526" s="144">
        <v>0</v>
      </c>
      <c r="AQ526" s="144">
        <v>0</v>
      </c>
      <c r="AR526" s="144">
        <v>0</v>
      </c>
      <c r="AS526" s="144">
        <v>0</v>
      </c>
      <c r="AT526" s="144">
        <v>0</v>
      </c>
      <c r="AU526" s="144">
        <v>0</v>
      </c>
      <c r="AV526" s="144">
        <v>0</v>
      </c>
      <c r="AW526" s="144">
        <v>0</v>
      </c>
      <c r="AX526" s="144">
        <v>0</v>
      </c>
      <c r="AY526" s="144">
        <v>0</v>
      </c>
      <c r="AZ526" s="144">
        <v>7395.7713749999984</v>
      </c>
      <c r="BA526" s="144">
        <v>17067.446251289351</v>
      </c>
      <c r="BB526" s="144">
        <v>136087.79479738462</v>
      </c>
      <c r="BC526" s="144">
        <v>223564.92929037241</v>
      </c>
      <c r="BD526" s="144">
        <v>30.265375500000001</v>
      </c>
      <c r="BE526" s="144">
        <v>14217567.33572628</v>
      </c>
      <c r="BF526" s="144">
        <v>21016552.174616415</v>
      </c>
      <c r="BG526" s="144">
        <v>25874827.854272835</v>
      </c>
      <c r="BH526" s="144">
        <v>32184471.864117466</v>
      </c>
      <c r="BI526" s="144">
        <v>65298386.641485885</v>
      </c>
      <c r="BJ526" s="144">
        <v>66782482.330453888</v>
      </c>
      <c r="BK526" s="144">
        <v>72238930.20914048</v>
      </c>
      <c r="BL526" s="144">
        <v>76141664.552780136</v>
      </c>
      <c r="BM526" s="144">
        <v>73166235.354804307</v>
      </c>
      <c r="BN526" s="144">
        <v>88569181.876260146</v>
      </c>
      <c r="BO526" s="144">
        <v>90822092.001550823</v>
      </c>
      <c r="BP526" s="144">
        <v>99922900.724575579</v>
      </c>
      <c r="BQ526" s="144">
        <v>111966162.5705905</v>
      </c>
      <c r="BR526" s="144">
        <v>136810623.50991911</v>
      </c>
      <c r="BS526" s="144">
        <v>134319857.69650176</v>
      </c>
      <c r="BT526" s="144">
        <v>144215228.65923464</v>
      </c>
      <c r="BU526" s="144">
        <v>143611303.87620342</v>
      </c>
      <c r="BV526" s="144">
        <v>181866035.25539231</v>
      </c>
      <c r="BW526" s="144">
        <v>182713647.62407687</v>
      </c>
      <c r="BX526" s="144">
        <v>195118551.69842362</v>
      </c>
      <c r="BY526" s="144">
        <v>194421616.26199308</v>
      </c>
      <c r="BZ526" s="144">
        <v>227715683.8959029</v>
      </c>
      <c r="CA526" s="144">
        <v>213389657.56271216</v>
      </c>
      <c r="CB526" s="144">
        <v>220355665.89628547</v>
      </c>
      <c r="CC526" s="144">
        <v>232610272.25850871</v>
      </c>
      <c r="CD526" s="144">
        <v>263019345.7763834</v>
      </c>
      <c r="CE526" s="144">
        <v>265294670.4756543</v>
      </c>
      <c r="CF526" s="144">
        <v>308538965.64845592</v>
      </c>
      <c r="CG526" s="144">
        <v>352407744.74651217</v>
      </c>
      <c r="CH526" s="144">
        <v>440101679.96898568</v>
      </c>
      <c r="CI526" s="144">
        <v>458068819.49802166</v>
      </c>
      <c r="CJ526" s="144">
        <v>539889620.46626055</v>
      </c>
      <c r="CK526" s="144">
        <v>488387843.53901255</v>
      </c>
      <c r="CL526" s="144">
        <v>530640355.53910613</v>
      </c>
      <c r="CM526" s="144">
        <v>527032426.62733489</v>
      </c>
      <c r="CN526" s="144">
        <v>471149829.36214542</v>
      </c>
      <c r="CO526" s="144">
        <v>1378334054.0573568</v>
      </c>
      <c r="CP526" s="144">
        <v>2030119770.893472</v>
      </c>
      <c r="CQ526" s="144">
        <v>3263191806.2032232</v>
      </c>
      <c r="CR526" s="144">
        <v>2101565154.0333796</v>
      </c>
      <c r="CS526" s="144">
        <v>2281400612.1078672</v>
      </c>
      <c r="CT526" s="144">
        <v>2451055035.8027568</v>
      </c>
    </row>
    <row r="527" spans="1:98" x14ac:dyDescent="0.35">
      <c r="A527" t="s">
        <v>376</v>
      </c>
      <c r="B527" t="s">
        <v>157</v>
      </c>
      <c r="C527" t="s">
        <v>396</v>
      </c>
      <c r="D527" t="s">
        <v>180</v>
      </c>
      <c r="E527" t="s">
        <v>170</v>
      </c>
      <c r="F527" t="s">
        <v>169</v>
      </c>
      <c r="G527" s="144">
        <v>0</v>
      </c>
      <c r="H527" s="144">
        <v>0</v>
      </c>
      <c r="I527" s="144">
        <v>0</v>
      </c>
      <c r="J527" s="144">
        <v>0</v>
      </c>
      <c r="K527" s="144">
        <v>0</v>
      </c>
      <c r="L527" s="144">
        <v>0</v>
      </c>
      <c r="M527" s="144">
        <v>0</v>
      </c>
      <c r="N527" s="144">
        <v>0</v>
      </c>
      <c r="O527" s="144">
        <v>0</v>
      </c>
      <c r="P527" s="144">
        <v>0</v>
      </c>
      <c r="Q527" s="144">
        <v>0</v>
      </c>
      <c r="R527" s="144">
        <v>0</v>
      </c>
      <c r="S527" s="144">
        <v>0</v>
      </c>
      <c r="T527" s="144">
        <v>0</v>
      </c>
      <c r="U527" s="144">
        <v>0</v>
      </c>
      <c r="V527" s="144">
        <v>0</v>
      </c>
      <c r="W527" s="144">
        <v>0</v>
      </c>
      <c r="X527" s="144">
        <v>0</v>
      </c>
      <c r="Y527" s="144">
        <v>0</v>
      </c>
      <c r="Z527" s="144">
        <v>0</v>
      </c>
      <c r="AA527" s="144">
        <v>0</v>
      </c>
      <c r="AB527" s="144">
        <v>0</v>
      </c>
      <c r="AC527" s="144">
        <v>0</v>
      </c>
      <c r="AD527" s="144">
        <v>0</v>
      </c>
      <c r="AE527" s="144">
        <v>0</v>
      </c>
      <c r="AF527" s="144">
        <v>0</v>
      </c>
      <c r="AG527" s="144">
        <v>0</v>
      </c>
      <c r="AH527" s="144">
        <v>0</v>
      </c>
      <c r="AI527" s="144">
        <v>0</v>
      </c>
      <c r="AJ527" s="144">
        <v>0</v>
      </c>
      <c r="AK527" s="144">
        <v>0</v>
      </c>
      <c r="AL527" s="144">
        <v>0</v>
      </c>
      <c r="AM527" s="144">
        <v>0</v>
      </c>
      <c r="AN527" s="144">
        <v>0</v>
      </c>
      <c r="AO527" s="144">
        <v>0</v>
      </c>
      <c r="AP527" s="144">
        <v>0</v>
      </c>
      <c r="AQ527" s="144">
        <v>0</v>
      </c>
      <c r="AR527" s="144">
        <v>0</v>
      </c>
      <c r="AS527" s="144">
        <v>0</v>
      </c>
      <c r="AT527" s="144">
        <v>0</v>
      </c>
      <c r="AU527" s="144">
        <v>0</v>
      </c>
      <c r="AV527" s="144">
        <v>0</v>
      </c>
      <c r="AW527" s="144">
        <v>0</v>
      </c>
      <c r="AX527" s="144">
        <v>0</v>
      </c>
      <c r="AY527" s="144">
        <v>0</v>
      </c>
      <c r="AZ527" s="144">
        <v>0</v>
      </c>
      <c r="BA527" s="144">
        <v>0</v>
      </c>
      <c r="BB527" s="144">
        <v>0</v>
      </c>
      <c r="BC527" s="144">
        <v>0</v>
      </c>
      <c r="BD527" s="144">
        <v>0</v>
      </c>
      <c r="BE527" s="144">
        <v>10975691.180000002</v>
      </c>
      <c r="BF527" s="144">
        <v>13151319.870000001</v>
      </c>
      <c r="BG527" s="144">
        <v>12815667.5</v>
      </c>
      <c r="BH527" s="144">
        <v>16825589.660000004</v>
      </c>
      <c r="BI527" s="144">
        <v>47883693.862634085</v>
      </c>
      <c r="BJ527" s="144">
        <v>40584179.812883608</v>
      </c>
      <c r="BK527" s="144">
        <v>42639961.844051749</v>
      </c>
      <c r="BL527" s="144">
        <v>46311321.172437541</v>
      </c>
      <c r="BM527" s="144">
        <v>41151854.027594991</v>
      </c>
      <c r="BN527" s="144">
        <v>52540484.491168968</v>
      </c>
      <c r="BO527" s="144">
        <v>52554234.841991529</v>
      </c>
      <c r="BP527" s="144">
        <v>56218656.938294433</v>
      </c>
      <c r="BQ527" s="144">
        <v>61916999.329398565</v>
      </c>
      <c r="BR527" s="144">
        <v>73902194.260981917</v>
      </c>
      <c r="BS527" s="144">
        <v>75504686.947151437</v>
      </c>
      <c r="BT527" s="144">
        <v>84042019.485086173</v>
      </c>
      <c r="BU527" s="144">
        <v>94634144.473248973</v>
      </c>
      <c r="BV527" s="144">
        <v>112098650.68339729</v>
      </c>
      <c r="BW527" s="144">
        <v>111792467.23543954</v>
      </c>
      <c r="BX527" s="144">
        <v>123123829.84002692</v>
      </c>
      <c r="BY527" s="144">
        <v>131926422.05360952</v>
      </c>
      <c r="BZ527" s="144">
        <v>155625677.90462685</v>
      </c>
      <c r="CA527" s="144">
        <v>148730235.54141629</v>
      </c>
      <c r="CB527" s="144">
        <v>152725591.84431639</v>
      </c>
      <c r="CC527" s="144">
        <v>159881439.48372388</v>
      </c>
      <c r="CD527" s="144">
        <v>172360899.60194123</v>
      </c>
      <c r="CE527" s="144">
        <v>161868970.75631964</v>
      </c>
      <c r="CF527" s="144">
        <v>183363202.8534492</v>
      </c>
      <c r="CG527" s="144">
        <v>192051902.28799057</v>
      </c>
      <c r="CH527" s="144">
        <v>221418152.6278685</v>
      </c>
      <c r="CI527" s="144">
        <v>210633900.9782505</v>
      </c>
      <c r="CJ527" s="144">
        <v>232017341.974769</v>
      </c>
      <c r="CK527" s="144">
        <v>156228806.42038757</v>
      </c>
      <c r="CL527" s="144">
        <v>187394208.37542585</v>
      </c>
      <c r="CM527" s="144">
        <v>183965365.00304493</v>
      </c>
      <c r="CN527" s="144">
        <v>197483550.49753895</v>
      </c>
      <c r="CO527" s="144">
        <v>222101670.96105132</v>
      </c>
      <c r="CP527" s="144">
        <v>286258778.07158434</v>
      </c>
      <c r="CQ527" s="144">
        <v>297794361.50021958</v>
      </c>
      <c r="CR527" s="144">
        <v>337031730.71996599</v>
      </c>
      <c r="CS527" s="144">
        <v>377150669.12144291</v>
      </c>
      <c r="CT527" s="144">
        <v>425331548.03338796</v>
      </c>
    </row>
    <row r="528" spans="1:98" x14ac:dyDescent="0.35">
      <c r="A528" t="s">
        <v>376</v>
      </c>
      <c r="B528" t="s">
        <v>157</v>
      </c>
      <c r="C528" t="s">
        <v>332</v>
      </c>
      <c r="D528" t="s">
        <v>180</v>
      </c>
      <c r="E528" t="s">
        <v>170</v>
      </c>
      <c r="F528" t="s">
        <v>169</v>
      </c>
      <c r="G528" s="144">
        <v>0</v>
      </c>
      <c r="H528" s="144">
        <v>0</v>
      </c>
      <c r="I528" s="144">
        <v>0</v>
      </c>
      <c r="J528" s="144">
        <v>0</v>
      </c>
      <c r="K528" s="144">
        <v>0</v>
      </c>
      <c r="L528" s="144">
        <v>0</v>
      </c>
      <c r="M528" s="144">
        <v>0</v>
      </c>
      <c r="N528" s="144">
        <v>0</v>
      </c>
      <c r="O528" s="144">
        <v>0</v>
      </c>
      <c r="P528" s="144">
        <v>0</v>
      </c>
      <c r="Q528" s="144">
        <v>0</v>
      </c>
      <c r="R528" s="144">
        <v>0</v>
      </c>
      <c r="S528" s="144">
        <v>0</v>
      </c>
      <c r="T528" s="144">
        <v>0</v>
      </c>
      <c r="U528" s="144">
        <v>0</v>
      </c>
      <c r="V528" s="144">
        <v>0</v>
      </c>
      <c r="W528" s="144">
        <v>0</v>
      </c>
      <c r="X528" s="144">
        <v>0</v>
      </c>
      <c r="Y528" s="144">
        <v>0</v>
      </c>
      <c r="Z528" s="144">
        <v>0</v>
      </c>
      <c r="AA528" s="144">
        <v>0</v>
      </c>
      <c r="AB528" s="144">
        <v>0</v>
      </c>
      <c r="AC528" s="144">
        <v>0</v>
      </c>
      <c r="AD528" s="144">
        <v>0</v>
      </c>
      <c r="AE528" s="144">
        <v>0</v>
      </c>
      <c r="AF528" s="144">
        <v>0</v>
      </c>
      <c r="AG528" s="144">
        <v>0</v>
      </c>
      <c r="AH528" s="144">
        <v>0</v>
      </c>
      <c r="AI528" s="144">
        <v>0</v>
      </c>
      <c r="AJ528" s="144">
        <v>0</v>
      </c>
      <c r="AK528" s="144">
        <v>0</v>
      </c>
      <c r="AL528" s="144">
        <v>0</v>
      </c>
      <c r="AM528" s="144">
        <v>0</v>
      </c>
      <c r="AN528" s="144">
        <v>0</v>
      </c>
      <c r="AO528" s="144">
        <v>0</v>
      </c>
      <c r="AP528" s="144">
        <v>0</v>
      </c>
      <c r="AQ528" s="144">
        <v>0</v>
      </c>
      <c r="AR528" s="144">
        <v>0</v>
      </c>
      <c r="AS528" s="144">
        <v>0</v>
      </c>
      <c r="AT528" s="144">
        <v>0</v>
      </c>
      <c r="AU528" s="144">
        <v>0</v>
      </c>
      <c r="AV528" s="144">
        <v>0</v>
      </c>
      <c r="AW528" s="144">
        <v>0</v>
      </c>
      <c r="AX528" s="144">
        <v>0</v>
      </c>
      <c r="AY528" s="144">
        <v>0</v>
      </c>
      <c r="AZ528" s="144">
        <v>0</v>
      </c>
      <c r="BA528" s="144">
        <v>0</v>
      </c>
      <c r="BB528" s="144">
        <v>0</v>
      </c>
      <c r="BC528" s="144">
        <v>0</v>
      </c>
      <c r="BD528" s="144">
        <v>0</v>
      </c>
      <c r="BE528" s="144">
        <v>706769.8600000001</v>
      </c>
      <c r="BF528" s="144">
        <v>1152652.47</v>
      </c>
      <c r="BG528" s="144">
        <v>1244702.83</v>
      </c>
      <c r="BH528" s="144">
        <v>1501922.1900000002</v>
      </c>
      <c r="BI528" s="144">
        <v>1514536.7910511233</v>
      </c>
      <c r="BJ528" s="144">
        <v>1577115.7652618317</v>
      </c>
      <c r="BK528" s="144">
        <v>1583350.0663299204</v>
      </c>
      <c r="BL528" s="144">
        <v>1642580.9037697865</v>
      </c>
      <c r="BM528" s="144">
        <v>2227194.9072159398</v>
      </c>
      <c r="BN528" s="144">
        <v>2621557.0251892926</v>
      </c>
      <c r="BO528" s="144">
        <v>2540615.7188764839</v>
      </c>
      <c r="BP528" s="144">
        <v>2756864.664921314</v>
      </c>
      <c r="BQ528" s="144">
        <v>3634762.7192216027</v>
      </c>
      <c r="BR528" s="144">
        <v>4513985.1260932665</v>
      </c>
      <c r="BS528" s="144">
        <v>4512031.6856649406</v>
      </c>
      <c r="BT528" s="144">
        <v>5387009.3676502788</v>
      </c>
      <c r="BU528" s="144">
        <v>4966031.7990745017</v>
      </c>
      <c r="BV528" s="144">
        <v>5507479.3136067661</v>
      </c>
      <c r="BW528" s="144">
        <v>5141658.1640468482</v>
      </c>
      <c r="BX528" s="144">
        <v>5421100.7878608853</v>
      </c>
      <c r="BY528" s="144">
        <v>4224750.4044529926</v>
      </c>
      <c r="BZ528" s="144">
        <v>4780696.5008038078</v>
      </c>
      <c r="CA528" s="144">
        <v>4025099.8274574629</v>
      </c>
      <c r="CB528" s="144">
        <v>3614555.9933082531</v>
      </c>
      <c r="CC528" s="144">
        <v>3567641.0415157592</v>
      </c>
      <c r="CD528" s="144">
        <v>3155454.7039944795</v>
      </c>
      <c r="CE528" s="144">
        <v>2694089.427431887</v>
      </c>
      <c r="CF528" s="144">
        <v>2848368.8509848001</v>
      </c>
      <c r="CG528" s="144">
        <v>4714832.8923975099</v>
      </c>
      <c r="CH528" s="144">
        <v>3885180.5847047018</v>
      </c>
      <c r="CI528" s="144">
        <v>3945327.7628498981</v>
      </c>
      <c r="CJ528" s="144">
        <v>3995689.8095466429</v>
      </c>
      <c r="CK528" s="144">
        <v>2900534.8488093461</v>
      </c>
      <c r="CL528" s="144">
        <v>4405598.0805961937</v>
      </c>
      <c r="CM528" s="144">
        <v>4345032.191080044</v>
      </c>
      <c r="CN528" s="144">
        <v>4519289.4768109946</v>
      </c>
      <c r="CO528" s="144">
        <v>5863534.7414891366</v>
      </c>
      <c r="CP528" s="144">
        <v>9759209.346766036</v>
      </c>
      <c r="CQ528" s="144">
        <v>14464171.761152277</v>
      </c>
      <c r="CR528" s="144">
        <v>19256841.275399894</v>
      </c>
      <c r="CS528" s="144">
        <v>23394026.253199231</v>
      </c>
      <c r="CT528" s="144">
        <v>28357222.183085036</v>
      </c>
    </row>
    <row r="529" spans="1:98" x14ac:dyDescent="0.35">
      <c r="A529" t="s">
        <v>376</v>
      </c>
      <c r="B529" t="s">
        <v>157</v>
      </c>
      <c r="C529" t="s">
        <v>397</v>
      </c>
      <c r="D529" t="s">
        <v>180</v>
      </c>
      <c r="E529" t="s">
        <v>170</v>
      </c>
      <c r="F529" t="s">
        <v>169</v>
      </c>
      <c r="G529" s="144">
        <v>0</v>
      </c>
      <c r="H529" s="144">
        <v>0</v>
      </c>
      <c r="I529" s="144">
        <v>0</v>
      </c>
      <c r="J529" s="144">
        <v>0</v>
      </c>
      <c r="K529" s="144">
        <v>0</v>
      </c>
      <c r="L529" s="144">
        <v>0</v>
      </c>
      <c r="M529" s="144">
        <v>0</v>
      </c>
      <c r="N529" s="144">
        <v>0</v>
      </c>
      <c r="O529" s="144">
        <v>0</v>
      </c>
      <c r="P529" s="144">
        <v>0</v>
      </c>
      <c r="Q529" s="144">
        <v>0</v>
      </c>
      <c r="R529" s="144">
        <v>0</v>
      </c>
      <c r="S529" s="144">
        <v>0</v>
      </c>
      <c r="T529" s="144">
        <v>0</v>
      </c>
      <c r="U529" s="144">
        <v>0</v>
      </c>
      <c r="V529" s="144">
        <v>0</v>
      </c>
      <c r="W529" s="144">
        <v>0</v>
      </c>
      <c r="X529" s="144">
        <v>0</v>
      </c>
      <c r="Y529" s="144">
        <v>0</v>
      </c>
      <c r="Z529" s="144">
        <v>0</v>
      </c>
      <c r="AA529" s="144">
        <v>0</v>
      </c>
      <c r="AB529" s="144">
        <v>0</v>
      </c>
      <c r="AC529" s="144">
        <v>0</v>
      </c>
      <c r="AD529" s="144">
        <v>0</v>
      </c>
      <c r="AE529" s="144">
        <v>0</v>
      </c>
      <c r="AF529" s="144">
        <v>0</v>
      </c>
      <c r="AG529" s="144">
        <v>0</v>
      </c>
      <c r="AH529" s="144">
        <v>0</v>
      </c>
      <c r="AI529" s="144">
        <v>0</v>
      </c>
      <c r="AJ529" s="144">
        <v>0</v>
      </c>
      <c r="AK529" s="144">
        <v>0</v>
      </c>
      <c r="AL529" s="144">
        <v>0</v>
      </c>
      <c r="AM529" s="144">
        <v>0</v>
      </c>
      <c r="AN529" s="144">
        <v>0</v>
      </c>
      <c r="AO529" s="144">
        <v>0</v>
      </c>
      <c r="AP529" s="144">
        <v>0</v>
      </c>
      <c r="AQ529" s="144">
        <v>0</v>
      </c>
      <c r="AR529" s="144">
        <v>0</v>
      </c>
      <c r="AS529" s="144">
        <v>0</v>
      </c>
      <c r="AT529" s="144">
        <v>0</v>
      </c>
      <c r="AU529" s="144">
        <v>0</v>
      </c>
      <c r="AV529" s="144">
        <v>0</v>
      </c>
      <c r="AW529" s="144">
        <v>0</v>
      </c>
      <c r="AX529" s="144">
        <v>0</v>
      </c>
      <c r="AY529" s="144">
        <v>0</v>
      </c>
      <c r="AZ529" s="144">
        <v>0</v>
      </c>
      <c r="BA529" s="144">
        <v>0</v>
      </c>
      <c r="BB529" s="144">
        <v>0</v>
      </c>
      <c r="BC529" s="144">
        <v>0</v>
      </c>
      <c r="BD529" s="144">
        <v>0</v>
      </c>
      <c r="BE529" s="144">
        <v>0</v>
      </c>
      <c r="BF529" s="144">
        <v>0</v>
      </c>
      <c r="BG529" s="144">
        <v>0</v>
      </c>
      <c r="BH529" s="144">
        <v>0</v>
      </c>
      <c r="BI529" s="144">
        <v>0</v>
      </c>
      <c r="BJ529" s="144">
        <v>130120.27</v>
      </c>
      <c r="BK529" s="144">
        <v>30885.14</v>
      </c>
      <c r="BL529" s="144">
        <v>29799.19</v>
      </c>
      <c r="BM529" s="144">
        <v>20331.849501614433</v>
      </c>
      <c r="BN529" s="144">
        <v>39035.596270139322</v>
      </c>
      <c r="BO529" s="144">
        <v>30412.932779186103</v>
      </c>
      <c r="BP529" s="144">
        <v>25808.709343116196</v>
      </c>
      <c r="BQ529" s="144">
        <v>26322.556107739736</v>
      </c>
      <c r="BR529" s="144">
        <v>27944.978588218513</v>
      </c>
      <c r="BS529" s="144">
        <v>17150.075999461515</v>
      </c>
      <c r="BT529" s="144">
        <v>10853.211556260854</v>
      </c>
      <c r="BU529" s="144">
        <v>7871.4733945340013</v>
      </c>
      <c r="BV529" s="144">
        <v>5303.0039548996219</v>
      </c>
      <c r="BW529" s="144">
        <v>7058.1014253810772</v>
      </c>
      <c r="BX529" s="144">
        <v>8653.8480416183611</v>
      </c>
      <c r="BY529" s="144">
        <v>200059.80626061151</v>
      </c>
      <c r="BZ529" s="144">
        <v>160663.23418932274</v>
      </c>
      <c r="CA529" s="144">
        <v>197870.8846988795</v>
      </c>
      <c r="CB529" s="144">
        <v>207522.02795908105</v>
      </c>
      <c r="CC529" s="144">
        <v>303464.96874825296</v>
      </c>
      <c r="CD529" s="144">
        <v>291663.00397436554</v>
      </c>
      <c r="CE529" s="144">
        <v>148063.86659011481</v>
      </c>
      <c r="CF529" s="144">
        <v>1216928.5001481564</v>
      </c>
      <c r="CG529" s="144">
        <v>2449212</v>
      </c>
      <c r="CH529" s="144">
        <v>3279066</v>
      </c>
      <c r="CI529" s="144">
        <v>8636783</v>
      </c>
      <c r="CJ529" s="144">
        <v>15650260</v>
      </c>
      <c r="CK529" s="144">
        <v>21678320.735122282</v>
      </c>
      <c r="CL529" s="144">
        <v>36965197.216417819</v>
      </c>
      <c r="CM529" s="144">
        <v>44851292.508970909</v>
      </c>
      <c r="CN529" s="144">
        <v>50861184.018548571</v>
      </c>
      <c r="CO529" s="144">
        <v>67119607.79004389</v>
      </c>
      <c r="CP529" s="144">
        <v>82598496.000974074</v>
      </c>
      <c r="CQ529" s="144">
        <v>98915613.7368</v>
      </c>
      <c r="CR529" s="144">
        <v>141827134.86920002</v>
      </c>
      <c r="CS529" s="144">
        <v>174893887.29595608</v>
      </c>
      <c r="CT529" s="144">
        <v>205490949.6641399</v>
      </c>
    </row>
    <row r="530" spans="1:98" x14ac:dyDescent="0.35">
      <c r="A530" t="s">
        <v>376</v>
      </c>
      <c r="B530" t="s">
        <v>157</v>
      </c>
      <c r="C530" t="s">
        <v>26</v>
      </c>
      <c r="D530" t="s">
        <v>180</v>
      </c>
      <c r="E530" t="s">
        <v>170</v>
      </c>
      <c r="F530" t="s">
        <v>169</v>
      </c>
      <c r="G530" s="144">
        <v>0</v>
      </c>
      <c r="H530" s="144">
        <v>0</v>
      </c>
      <c r="I530" s="144">
        <v>0</v>
      </c>
      <c r="J530" s="144">
        <v>0</v>
      </c>
      <c r="K530" s="144">
        <v>0</v>
      </c>
      <c r="L530" s="144">
        <v>0</v>
      </c>
      <c r="M530" s="144">
        <v>0</v>
      </c>
      <c r="N530" s="144">
        <v>0</v>
      </c>
      <c r="O530" s="144">
        <v>0</v>
      </c>
      <c r="P530" s="144">
        <v>0</v>
      </c>
      <c r="Q530" s="144">
        <v>0</v>
      </c>
      <c r="R530" s="144">
        <v>0</v>
      </c>
      <c r="S530" s="144">
        <v>0</v>
      </c>
      <c r="T530" s="144">
        <v>0</v>
      </c>
      <c r="U530" s="144">
        <v>0</v>
      </c>
      <c r="V530" s="144">
        <v>0</v>
      </c>
      <c r="W530" s="144">
        <v>0</v>
      </c>
      <c r="X530" s="144">
        <v>0</v>
      </c>
      <c r="Y530" s="144">
        <v>0</v>
      </c>
      <c r="Z530" s="144">
        <v>0</v>
      </c>
      <c r="AA530" s="144">
        <v>0</v>
      </c>
      <c r="AB530" s="144">
        <v>0</v>
      </c>
      <c r="AC530" s="144">
        <v>0</v>
      </c>
      <c r="AD530" s="144">
        <v>0</v>
      </c>
      <c r="AE530" s="144">
        <v>0</v>
      </c>
      <c r="AF530" s="144">
        <v>0</v>
      </c>
      <c r="AG530" s="144">
        <v>0</v>
      </c>
      <c r="AH530" s="144">
        <v>0</v>
      </c>
      <c r="AI530" s="144">
        <v>0</v>
      </c>
      <c r="AJ530" s="144">
        <v>0</v>
      </c>
      <c r="AK530" s="144">
        <v>0</v>
      </c>
      <c r="AL530" s="144">
        <v>0</v>
      </c>
      <c r="AM530" s="144">
        <v>0</v>
      </c>
      <c r="AN530" s="144">
        <v>0</v>
      </c>
      <c r="AO530" s="144">
        <v>0</v>
      </c>
      <c r="AP530" s="144">
        <v>0</v>
      </c>
      <c r="AQ530" s="144">
        <v>0</v>
      </c>
      <c r="AR530" s="144">
        <v>0</v>
      </c>
      <c r="AS530" s="144">
        <v>0</v>
      </c>
      <c r="AT530" s="144">
        <v>0</v>
      </c>
      <c r="AU530" s="144">
        <v>0</v>
      </c>
      <c r="AV530" s="144">
        <v>0</v>
      </c>
      <c r="AW530" s="144">
        <v>0</v>
      </c>
      <c r="AX530" s="144">
        <v>0</v>
      </c>
      <c r="AY530" s="144">
        <v>0</v>
      </c>
      <c r="AZ530" s="144">
        <v>0</v>
      </c>
      <c r="BA530" s="144">
        <v>0</v>
      </c>
      <c r="BB530" s="144">
        <v>0</v>
      </c>
      <c r="BC530" s="144">
        <v>0</v>
      </c>
      <c r="BD530" s="144">
        <v>0</v>
      </c>
      <c r="BE530" s="144">
        <v>45697.779770699446</v>
      </c>
      <c r="BF530" s="144">
        <v>53413.348341200181</v>
      </c>
      <c r="BG530" s="144">
        <v>64672.449769151877</v>
      </c>
      <c r="BH530" s="144">
        <v>85515.20127237885</v>
      </c>
      <c r="BI530" s="144">
        <v>97733.451083813881</v>
      </c>
      <c r="BJ530" s="144">
        <v>146056.21719398347</v>
      </c>
      <c r="BK530" s="144">
        <v>140780.72637297492</v>
      </c>
      <c r="BL530" s="144">
        <v>146042.43580727675</v>
      </c>
      <c r="BM530" s="144">
        <v>178838.69941934466</v>
      </c>
      <c r="BN530" s="144">
        <v>236835.53338722725</v>
      </c>
      <c r="BO530" s="144">
        <v>198932.71888476828</v>
      </c>
      <c r="BP530" s="144">
        <v>238509.79845134268</v>
      </c>
      <c r="BQ530" s="144">
        <v>252569.72344360212</v>
      </c>
      <c r="BR530" s="144">
        <v>263498.93769117445</v>
      </c>
      <c r="BS530" s="144">
        <v>236270.39160509119</v>
      </c>
      <c r="BT530" s="144">
        <v>229318.01933617261</v>
      </c>
      <c r="BU530" s="144">
        <v>312805.18765885552</v>
      </c>
      <c r="BV530" s="144">
        <v>9037745.4102476183</v>
      </c>
      <c r="BW530" s="144">
        <v>10147889.514890354</v>
      </c>
      <c r="BX530" s="144">
        <v>10302172.589872809</v>
      </c>
      <c r="BY530" s="144">
        <v>514555.50411292398</v>
      </c>
      <c r="BZ530" s="144">
        <v>588309.9213738183</v>
      </c>
      <c r="CA530" s="144">
        <v>521841.26171875396</v>
      </c>
      <c r="CB530" s="144">
        <v>517963.80311816128</v>
      </c>
      <c r="CC530" s="144">
        <v>538666.48256344837</v>
      </c>
      <c r="CD530" s="144">
        <v>571617.12320034951</v>
      </c>
      <c r="CE530" s="144">
        <v>587860.63277950231</v>
      </c>
      <c r="CF530" s="144">
        <v>1069241.5342501483</v>
      </c>
      <c r="CG530" s="144">
        <v>1067682.9088680753</v>
      </c>
      <c r="CH530" s="144">
        <v>1176251.5727383848</v>
      </c>
      <c r="CI530" s="144">
        <v>1014555.7896522803</v>
      </c>
      <c r="CJ530" s="144">
        <v>881188.54321459099</v>
      </c>
      <c r="CK530" s="144">
        <v>807873.59890447243</v>
      </c>
      <c r="CL530" s="144">
        <v>815008.53396048816</v>
      </c>
      <c r="CM530" s="144">
        <v>852919.44305058836</v>
      </c>
      <c r="CN530" s="144">
        <v>885008.39893623558</v>
      </c>
      <c r="CO530" s="144">
        <v>941588.87314582407</v>
      </c>
      <c r="CP530" s="144">
        <v>1073257.3382145925</v>
      </c>
      <c r="CQ530" s="144">
        <v>1102869.4103982418</v>
      </c>
      <c r="CR530" s="144">
        <v>1158907.742268804</v>
      </c>
      <c r="CS530" s="144">
        <v>1247148.7862110608</v>
      </c>
      <c r="CT530" s="144">
        <v>1351810.9334734799</v>
      </c>
    </row>
    <row r="531" spans="1:98" x14ac:dyDescent="0.35">
      <c r="A531" t="s">
        <v>376</v>
      </c>
      <c r="B531" t="s">
        <v>157</v>
      </c>
      <c r="C531" t="s">
        <v>398</v>
      </c>
      <c r="D531" t="s">
        <v>180</v>
      </c>
      <c r="E531" t="s">
        <v>170</v>
      </c>
      <c r="F531" t="s">
        <v>169</v>
      </c>
      <c r="G531" s="144">
        <v>0</v>
      </c>
      <c r="H531" s="144">
        <v>0</v>
      </c>
      <c r="I531" s="144">
        <v>0</v>
      </c>
      <c r="J531" s="144">
        <v>0</v>
      </c>
      <c r="K531" s="144">
        <v>0</v>
      </c>
      <c r="L531" s="144">
        <v>0</v>
      </c>
      <c r="M531" s="144">
        <v>0</v>
      </c>
      <c r="N531" s="144">
        <v>0</v>
      </c>
      <c r="O531" s="144">
        <v>0</v>
      </c>
      <c r="P531" s="144">
        <v>0</v>
      </c>
      <c r="Q531" s="144">
        <v>0</v>
      </c>
      <c r="R531" s="144">
        <v>0</v>
      </c>
      <c r="S531" s="144">
        <v>0</v>
      </c>
      <c r="T531" s="144">
        <v>0</v>
      </c>
      <c r="U531" s="144">
        <v>0</v>
      </c>
      <c r="V531" s="144">
        <v>0</v>
      </c>
      <c r="W531" s="144">
        <v>0</v>
      </c>
      <c r="X531" s="144">
        <v>0</v>
      </c>
      <c r="Y531" s="144">
        <v>0</v>
      </c>
      <c r="Z531" s="144">
        <v>0</v>
      </c>
      <c r="AA531" s="144">
        <v>0</v>
      </c>
      <c r="AB531" s="144">
        <v>0</v>
      </c>
      <c r="AC531" s="144">
        <v>0</v>
      </c>
      <c r="AD531" s="144">
        <v>0</v>
      </c>
      <c r="AE531" s="144">
        <v>0</v>
      </c>
      <c r="AF531" s="144">
        <v>0</v>
      </c>
      <c r="AG531" s="144">
        <v>0</v>
      </c>
      <c r="AH531" s="144">
        <v>0</v>
      </c>
      <c r="AI531" s="144">
        <v>0</v>
      </c>
      <c r="AJ531" s="144">
        <v>0</v>
      </c>
      <c r="AK531" s="144">
        <v>0</v>
      </c>
      <c r="AL531" s="144">
        <v>0</v>
      </c>
      <c r="AM531" s="144">
        <v>0</v>
      </c>
      <c r="AN531" s="144">
        <v>0</v>
      </c>
      <c r="AO531" s="144">
        <v>0</v>
      </c>
      <c r="AP531" s="144">
        <v>0</v>
      </c>
      <c r="AQ531" s="144">
        <v>0</v>
      </c>
      <c r="AR531" s="144">
        <v>0</v>
      </c>
      <c r="AS531" s="144">
        <v>0</v>
      </c>
      <c r="AT531" s="144">
        <v>0</v>
      </c>
      <c r="AU531" s="144">
        <v>0</v>
      </c>
      <c r="AV531" s="144">
        <v>0</v>
      </c>
      <c r="AW531" s="144">
        <v>0</v>
      </c>
      <c r="AX531" s="144">
        <v>0</v>
      </c>
      <c r="AY531" s="144">
        <v>0</v>
      </c>
      <c r="AZ531" s="144">
        <v>7395.7713749999984</v>
      </c>
      <c r="BA531" s="144">
        <v>17067.446251289351</v>
      </c>
      <c r="BB531" s="144">
        <v>136087.79479738462</v>
      </c>
      <c r="BC531" s="144">
        <v>223564.92929037241</v>
      </c>
      <c r="BD531" s="144">
        <v>30.265375500000001</v>
      </c>
      <c r="BE531" s="144">
        <v>2489408.5159555776</v>
      </c>
      <c r="BF531" s="144">
        <v>6659166.4862752119</v>
      </c>
      <c r="BG531" s="144">
        <v>11749785.074503683</v>
      </c>
      <c r="BH531" s="144">
        <v>13771444.812845081</v>
      </c>
      <c r="BI531" s="144">
        <v>15802422.536716858</v>
      </c>
      <c r="BJ531" s="144">
        <v>24345010.265114468</v>
      </c>
      <c r="BK531" s="144">
        <v>27843952.432385843</v>
      </c>
      <c r="BL531" s="144">
        <v>28011920.85076553</v>
      </c>
      <c r="BM531" s="144">
        <v>29588015.871072426</v>
      </c>
      <c r="BN531" s="144">
        <v>33131269.230244517</v>
      </c>
      <c r="BO531" s="144">
        <v>35497895.789018862</v>
      </c>
      <c r="BP531" s="144">
        <v>40683060.61356537</v>
      </c>
      <c r="BQ531" s="144">
        <v>46135508.242418997</v>
      </c>
      <c r="BR531" s="144">
        <v>58103000.206564523</v>
      </c>
      <c r="BS531" s="144">
        <v>54049718.596080832</v>
      </c>
      <c r="BT531" s="144">
        <v>54546028.575605758</v>
      </c>
      <c r="BU531" s="144">
        <v>43690450.942826539</v>
      </c>
      <c r="BV531" s="144">
        <v>55216856.84418574</v>
      </c>
      <c r="BW531" s="144">
        <v>55624574.60827475</v>
      </c>
      <c r="BX531" s="144">
        <v>56262794.632621385</v>
      </c>
      <c r="BY531" s="144">
        <v>57555828.493557028</v>
      </c>
      <c r="BZ531" s="144">
        <v>66560336.334909104</v>
      </c>
      <c r="CA531" s="144">
        <v>59914610.047420807</v>
      </c>
      <c r="CB531" s="144">
        <v>63290032.227583587</v>
      </c>
      <c r="CC531" s="144">
        <v>68319060.281957388</v>
      </c>
      <c r="CD531" s="144">
        <v>86639711.343272954</v>
      </c>
      <c r="CE531" s="144">
        <v>99995685.792533144</v>
      </c>
      <c r="CF531" s="144">
        <v>120041223.90962361</v>
      </c>
      <c r="CG531" s="144">
        <v>152124114.65725601</v>
      </c>
      <c r="CH531" s="144">
        <v>210343029.1836741</v>
      </c>
      <c r="CI531" s="144">
        <v>233838251.96726897</v>
      </c>
      <c r="CJ531" s="144">
        <v>287345140.13873029</v>
      </c>
      <c r="CK531" s="144">
        <v>306772307.93578887</v>
      </c>
      <c r="CL531" s="144">
        <v>301060343.3327058</v>
      </c>
      <c r="CM531" s="144">
        <v>293017817.48118842</v>
      </c>
      <c r="CN531" s="144">
        <v>217400796.97031063</v>
      </c>
      <c r="CO531" s="144">
        <v>1082307651.6916265</v>
      </c>
      <c r="CP531" s="144">
        <v>1650430030.1359329</v>
      </c>
      <c r="CQ531" s="144">
        <v>2850914789.7946529</v>
      </c>
      <c r="CR531" s="144">
        <v>1602290539.4265449</v>
      </c>
      <c r="CS531" s="144">
        <v>1704714880.6510577</v>
      </c>
      <c r="CT531" s="144">
        <v>1790523504.9886703</v>
      </c>
    </row>
    <row r="532" spans="1:98" x14ac:dyDescent="0.35">
      <c r="A532" t="s">
        <v>376</v>
      </c>
      <c r="B532" t="s">
        <v>57</v>
      </c>
      <c r="C532" t="s">
        <v>17</v>
      </c>
      <c r="D532" t="s">
        <v>180</v>
      </c>
      <c r="E532" t="s">
        <v>170</v>
      </c>
      <c r="F532" t="s">
        <v>169</v>
      </c>
      <c r="G532" s="144">
        <v>0</v>
      </c>
      <c r="H532" s="144">
        <v>0</v>
      </c>
      <c r="I532" s="144">
        <v>0</v>
      </c>
      <c r="J532" s="144">
        <v>0</v>
      </c>
      <c r="K532" s="144">
        <v>0</v>
      </c>
      <c r="L532" s="144">
        <v>0</v>
      </c>
      <c r="M532" s="144">
        <v>0</v>
      </c>
      <c r="N532" s="144">
        <v>0</v>
      </c>
      <c r="O532" s="144">
        <v>0</v>
      </c>
      <c r="P532" s="144">
        <v>0</v>
      </c>
      <c r="Q532" s="144">
        <v>0</v>
      </c>
      <c r="R532" s="144">
        <v>0</v>
      </c>
      <c r="S532" s="144">
        <v>0</v>
      </c>
      <c r="T532" s="144">
        <v>0</v>
      </c>
      <c r="U532" s="144">
        <v>0</v>
      </c>
      <c r="V532" s="144">
        <v>0</v>
      </c>
      <c r="W532" s="144">
        <v>0</v>
      </c>
      <c r="X532" s="144">
        <v>0</v>
      </c>
      <c r="Y532" s="144">
        <v>0</v>
      </c>
      <c r="Z532" s="144">
        <v>0</v>
      </c>
      <c r="AA532" s="144">
        <v>0</v>
      </c>
      <c r="AB532" s="144">
        <v>0</v>
      </c>
      <c r="AC532" s="144">
        <v>0</v>
      </c>
      <c r="AD532" s="144">
        <v>0</v>
      </c>
      <c r="AE532" s="144">
        <v>0</v>
      </c>
      <c r="AF532" s="144">
        <v>0</v>
      </c>
      <c r="AG532" s="144">
        <v>0</v>
      </c>
      <c r="AH532" s="144">
        <v>0</v>
      </c>
      <c r="AI532" s="144">
        <v>0</v>
      </c>
      <c r="AJ532" s="144">
        <v>0</v>
      </c>
      <c r="AK532" s="144">
        <v>0</v>
      </c>
      <c r="AL532" s="144">
        <v>0</v>
      </c>
      <c r="AM532" s="144">
        <v>0</v>
      </c>
      <c r="AN532" s="144">
        <v>0</v>
      </c>
      <c r="AO532" s="144">
        <v>0</v>
      </c>
      <c r="AP532" s="144">
        <v>0</v>
      </c>
      <c r="AQ532" s="144">
        <v>0</v>
      </c>
      <c r="AR532" s="144">
        <v>0</v>
      </c>
      <c r="AS532" s="144">
        <v>0</v>
      </c>
      <c r="AT532" s="144">
        <v>0</v>
      </c>
      <c r="AU532" s="144">
        <v>0</v>
      </c>
      <c r="AV532" s="144">
        <v>0</v>
      </c>
      <c r="AW532" s="144">
        <v>0</v>
      </c>
      <c r="AX532" s="144">
        <v>0</v>
      </c>
      <c r="AY532" s="144">
        <v>0</v>
      </c>
      <c r="AZ532" s="144">
        <v>7395.7713749999984</v>
      </c>
      <c r="BA532" s="144">
        <v>17067.446251289351</v>
      </c>
      <c r="BB532" s="144">
        <v>136087.79479738462</v>
      </c>
      <c r="BC532" s="144">
        <v>223564.92929037241</v>
      </c>
      <c r="BD532" s="144">
        <v>30.265375500000001</v>
      </c>
      <c r="BE532" s="144">
        <v>14217567.33572628</v>
      </c>
      <c r="BF532" s="144">
        <v>21016552.174616415</v>
      </c>
      <c r="BG532" s="144">
        <v>25874827.854272835</v>
      </c>
      <c r="BH532" s="144">
        <v>32184471.864117466</v>
      </c>
      <c r="BI532" s="144">
        <v>65298386.641485885</v>
      </c>
      <c r="BJ532" s="144">
        <v>66652362.060453892</v>
      </c>
      <c r="BK532" s="144">
        <v>72208045.069140479</v>
      </c>
      <c r="BL532" s="144">
        <v>76111865.362780139</v>
      </c>
      <c r="BM532" s="144">
        <v>73145903.505302697</v>
      </c>
      <c r="BN532" s="144">
        <v>88530146.279990017</v>
      </c>
      <c r="BO532" s="144">
        <v>90791679.068771631</v>
      </c>
      <c r="BP532" s="144">
        <v>99897092.015232459</v>
      </c>
      <c r="BQ532" s="144">
        <v>111939840.01448277</v>
      </c>
      <c r="BR532" s="144">
        <v>136782678.53133088</v>
      </c>
      <c r="BS532" s="144">
        <v>134302707.62050229</v>
      </c>
      <c r="BT532" s="144">
        <v>144204375.44767839</v>
      </c>
      <c r="BU532" s="144">
        <v>143603432.40280887</v>
      </c>
      <c r="BV532" s="144">
        <v>181860732.25143743</v>
      </c>
      <c r="BW532" s="144">
        <v>182706589.52265149</v>
      </c>
      <c r="BX532" s="144">
        <v>195109897.850382</v>
      </c>
      <c r="BY532" s="144">
        <v>194221556.45573246</v>
      </c>
      <c r="BZ532" s="144">
        <v>227555020.66171357</v>
      </c>
      <c r="CA532" s="144">
        <v>213191786.67801329</v>
      </c>
      <c r="CB532" s="144">
        <v>220148143.8683264</v>
      </c>
      <c r="CC532" s="144">
        <v>232306807.28976047</v>
      </c>
      <c r="CD532" s="144">
        <v>262727682.77240902</v>
      </c>
      <c r="CE532" s="144">
        <v>265146606.60906416</v>
      </c>
      <c r="CF532" s="144">
        <v>307322037.14830774</v>
      </c>
      <c r="CG532" s="144">
        <v>349958532.74651217</v>
      </c>
      <c r="CH532" s="144">
        <v>436822613.96898568</v>
      </c>
      <c r="CI532" s="144">
        <v>449432036.49802166</v>
      </c>
      <c r="CJ532" s="144">
        <v>524239360.46626055</v>
      </c>
      <c r="CK532" s="144">
        <v>466709522.80389023</v>
      </c>
      <c r="CL532" s="144">
        <v>493675158.32268834</v>
      </c>
      <c r="CM532" s="144">
        <v>482181134.11836398</v>
      </c>
      <c r="CN532" s="144">
        <v>420288645.34359682</v>
      </c>
      <c r="CO532" s="144">
        <v>1311214446.2673128</v>
      </c>
      <c r="CP532" s="144">
        <v>1947521274.892498</v>
      </c>
      <c r="CQ532" s="144">
        <v>3164276192.466423</v>
      </c>
      <c r="CR532" s="144">
        <v>1959738019.1641796</v>
      </c>
      <c r="CS532" s="144">
        <v>2106506724.8119109</v>
      </c>
      <c r="CT532" s="144">
        <v>2245564086.1386166</v>
      </c>
    </row>
    <row r="533" spans="1:98" x14ac:dyDescent="0.35">
      <c r="A533" t="s">
        <v>376</v>
      </c>
      <c r="B533" t="s">
        <v>57</v>
      </c>
      <c r="C533" t="s">
        <v>38</v>
      </c>
      <c r="D533" t="s">
        <v>180</v>
      </c>
      <c r="E533" t="s">
        <v>170</v>
      </c>
      <c r="F533" t="s">
        <v>169</v>
      </c>
      <c r="G533" s="144">
        <v>0</v>
      </c>
      <c r="H533" s="144">
        <v>0</v>
      </c>
      <c r="I533" s="144">
        <v>0</v>
      </c>
      <c r="J533" s="144">
        <v>0</v>
      </c>
      <c r="K533" s="144">
        <v>0</v>
      </c>
      <c r="L533" s="144">
        <v>0</v>
      </c>
      <c r="M533" s="144">
        <v>0</v>
      </c>
      <c r="N533" s="144">
        <v>0</v>
      </c>
      <c r="O533" s="144">
        <v>0</v>
      </c>
      <c r="P533" s="144">
        <v>0</v>
      </c>
      <c r="Q533" s="144">
        <v>0</v>
      </c>
      <c r="R533" s="144">
        <v>0</v>
      </c>
      <c r="S533" s="144">
        <v>0</v>
      </c>
      <c r="T533" s="144">
        <v>0</v>
      </c>
      <c r="U533" s="144">
        <v>0</v>
      </c>
      <c r="V533" s="144">
        <v>0</v>
      </c>
      <c r="W533" s="144">
        <v>0</v>
      </c>
      <c r="X533" s="144">
        <v>0</v>
      </c>
      <c r="Y533" s="144">
        <v>0</v>
      </c>
      <c r="Z533" s="144">
        <v>0</v>
      </c>
      <c r="AA533" s="144">
        <v>0</v>
      </c>
      <c r="AB533" s="144">
        <v>0</v>
      </c>
      <c r="AC533" s="144">
        <v>0</v>
      </c>
      <c r="AD533" s="144">
        <v>0</v>
      </c>
      <c r="AE533" s="144">
        <v>0</v>
      </c>
      <c r="AF533" s="144">
        <v>0</v>
      </c>
      <c r="AG533" s="144">
        <v>0</v>
      </c>
      <c r="AH533" s="144">
        <v>0</v>
      </c>
      <c r="AI533" s="144">
        <v>0</v>
      </c>
      <c r="AJ533" s="144">
        <v>0</v>
      </c>
      <c r="AK533" s="144">
        <v>0</v>
      </c>
      <c r="AL533" s="144">
        <v>0</v>
      </c>
      <c r="AM533" s="144">
        <v>0</v>
      </c>
      <c r="AN533" s="144">
        <v>0</v>
      </c>
      <c r="AO533" s="144">
        <v>0</v>
      </c>
      <c r="AP533" s="144">
        <v>0</v>
      </c>
      <c r="AQ533" s="144">
        <v>0</v>
      </c>
      <c r="AR533" s="144">
        <v>0</v>
      </c>
      <c r="AS533" s="144">
        <v>0</v>
      </c>
      <c r="AT533" s="144">
        <v>0</v>
      </c>
      <c r="AU533" s="144">
        <v>11095.871655000001</v>
      </c>
      <c r="AV533" s="144">
        <v>15215.91765914514</v>
      </c>
      <c r="AW533" s="144">
        <v>20500.508838010832</v>
      </c>
      <c r="AX533" s="144">
        <v>27065.711277362581</v>
      </c>
      <c r="AY533" s="144">
        <v>34067.00253433983</v>
      </c>
      <c r="AZ533" s="144">
        <v>50352.397223518841</v>
      </c>
      <c r="BA533" s="144">
        <v>212265.1720485799</v>
      </c>
      <c r="BB533" s="144">
        <v>579550.52657463215</v>
      </c>
      <c r="BC533" s="144">
        <v>1071906.8212894441</v>
      </c>
      <c r="BD533" s="144">
        <v>1292179.9205277376</v>
      </c>
      <c r="BE533" s="144">
        <v>21564666.275238786</v>
      </c>
      <c r="BF533" s="144">
        <v>30733566.480362304</v>
      </c>
      <c r="BG533" s="144">
        <v>35361300.77959238</v>
      </c>
      <c r="BH533" s="144">
        <v>41999769.49140662</v>
      </c>
      <c r="BI533" s="144">
        <v>76854116.444333464</v>
      </c>
      <c r="BJ533" s="144">
        <v>81065753.008783668</v>
      </c>
      <c r="BK533" s="144">
        <v>90394483.995896757</v>
      </c>
      <c r="BL533" s="144">
        <v>101818722.653328</v>
      </c>
      <c r="BM533" s="144">
        <v>108618844.55000752</v>
      </c>
      <c r="BN533" s="144">
        <v>123706070.16789483</v>
      </c>
      <c r="BO533" s="144">
        <v>129154276.29453336</v>
      </c>
      <c r="BP533" s="144">
        <v>142532161.10939747</v>
      </c>
      <c r="BQ533" s="144">
        <v>156463344.43001798</v>
      </c>
      <c r="BR533" s="144">
        <v>198746096.12503102</v>
      </c>
      <c r="BS533" s="144">
        <v>213295960.67813179</v>
      </c>
      <c r="BT533" s="144">
        <v>263173727.52636418</v>
      </c>
      <c r="BU533" s="144">
        <v>269312320.65833068</v>
      </c>
      <c r="BV533" s="144">
        <v>320562323.84263521</v>
      </c>
      <c r="BW533" s="144">
        <v>337732441.03910935</v>
      </c>
      <c r="BX533" s="144">
        <v>358958954.914621</v>
      </c>
      <c r="BY533" s="144">
        <v>354216968.43817812</v>
      </c>
      <c r="BZ533" s="144">
        <v>434757455.96467745</v>
      </c>
      <c r="CA533" s="144">
        <v>441766808.27394331</v>
      </c>
      <c r="CB533" s="144">
        <v>448351260.74248636</v>
      </c>
      <c r="CC533" s="144">
        <v>1020395419.2439454</v>
      </c>
      <c r="CD533" s="144">
        <v>1200930651.3394642</v>
      </c>
      <c r="CE533" s="144">
        <v>1264200688.2992461</v>
      </c>
      <c r="CF533" s="144">
        <v>1349048878.7376845</v>
      </c>
      <c r="CG533" s="144">
        <v>1416141498.053956</v>
      </c>
      <c r="CH533" s="144">
        <v>1729736750.9374757</v>
      </c>
      <c r="CI533" s="144">
        <v>1883340435.2440648</v>
      </c>
      <c r="CJ533" s="144">
        <v>1874329613.2009368</v>
      </c>
      <c r="CK533" s="144">
        <v>1900912962.4823589</v>
      </c>
      <c r="CL533" s="144">
        <v>2047489506.2107947</v>
      </c>
      <c r="CM533" s="144">
        <v>2124282875.8573809</v>
      </c>
      <c r="CN533" s="144">
        <v>2147674946.8045216</v>
      </c>
      <c r="CO533" s="144">
        <v>3148838528.9716263</v>
      </c>
      <c r="CP533" s="144">
        <v>3888624076.9327297</v>
      </c>
      <c r="CQ533" s="144">
        <v>5184093766.716135</v>
      </c>
      <c r="CR533" s="144">
        <v>4118175062.9670992</v>
      </c>
      <c r="CS533" s="144">
        <v>4078362440.5935431</v>
      </c>
      <c r="CT533" s="144">
        <v>4337741104.7668524</v>
      </c>
    </row>
    <row r="534" spans="1:98" x14ac:dyDescent="0.35">
      <c r="A534" t="s">
        <v>377</v>
      </c>
      <c r="B534" t="s">
        <v>57</v>
      </c>
      <c r="C534" t="s">
        <v>20</v>
      </c>
      <c r="D534" t="s">
        <v>180</v>
      </c>
      <c r="E534" t="s">
        <v>172</v>
      </c>
      <c r="F534" t="s">
        <v>171</v>
      </c>
      <c r="G534" s="144">
        <v>0</v>
      </c>
      <c r="H534" s="144">
        <v>0</v>
      </c>
      <c r="I534" s="144">
        <v>0</v>
      </c>
      <c r="J534" s="144">
        <v>0</v>
      </c>
      <c r="K534" s="144">
        <v>0</v>
      </c>
      <c r="L534" s="144">
        <v>0</v>
      </c>
      <c r="M534" s="144">
        <v>0</v>
      </c>
      <c r="N534" s="144">
        <v>0</v>
      </c>
      <c r="O534" s="144">
        <v>0</v>
      </c>
      <c r="P534" s="144">
        <v>0</v>
      </c>
      <c r="Q534" s="144">
        <v>0</v>
      </c>
      <c r="R534" s="144">
        <v>0</v>
      </c>
      <c r="S534" s="144">
        <v>0</v>
      </c>
      <c r="T534" s="144">
        <v>0</v>
      </c>
      <c r="U534" s="144">
        <v>0</v>
      </c>
      <c r="V534" s="144">
        <v>0</v>
      </c>
      <c r="W534" s="144">
        <v>0</v>
      </c>
      <c r="X534" s="144">
        <v>0</v>
      </c>
      <c r="Y534" s="144">
        <v>0</v>
      </c>
      <c r="Z534" s="144">
        <v>0</v>
      </c>
      <c r="AA534" s="144">
        <v>0</v>
      </c>
      <c r="AB534" s="144">
        <v>0</v>
      </c>
      <c r="AC534" s="144">
        <v>0</v>
      </c>
      <c r="AD534" s="144">
        <v>0</v>
      </c>
      <c r="AE534" s="144">
        <v>0</v>
      </c>
      <c r="AF534" s="144">
        <v>0</v>
      </c>
      <c r="AG534" s="144">
        <v>0</v>
      </c>
      <c r="AH534" s="144">
        <v>0</v>
      </c>
      <c r="AI534" s="144">
        <v>0</v>
      </c>
      <c r="AJ534" s="144">
        <v>0</v>
      </c>
      <c r="AK534" s="144">
        <v>0</v>
      </c>
      <c r="AL534" s="144">
        <v>0</v>
      </c>
      <c r="AM534" s="144">
        <v>0</v>
      </c>
      <c r="AN534" s="144">
        <v>0</v>
      </c>
      <c r="AO534" s="144">
        <v>0</v>
      </c>
      <c r="AP534" s="144">
        <v>0</v>
      </c>
      <c r="AQ534" s="144">
        <v>0</v>
      </c>
      <c r="AR534" s="144">
        <v>0</v>
      </c>
      <c r="AS534" s="144">
        <v>0</v>
      </c>
      <c r="AT534" s="144">
        <v>0</v>
      </c>
      <c r="AU534" s="144">
        <v>110.95871655000001</v>
      </c>
      <c r="AV534" s="144">
        <v>141.96486007791017</v>
      </c>
      <c r="AW534" s="144">
        <v>179.26019410201843</v>
      </c>
      <c r="AX534" s="144">
        <v>222.6849429670867</v>
      </c>
      <c r="AY534" s="144">
        <v>264.65256536229447</v>
      </c>
      <c r="AZ534" s="144">
        <v>316.07980816799198</v>
      </c>
      <c r="BA534" s="144">
        <v>1364.2058910746389</v>
      </c>
      <c r="BB534" s="144">
        <v>2951.1825774817648</v>
      </c>
      <c r="BC534" s="144">
        <v>5388.11137673145</v>
      </c>
      <c r="BD534" s="144">
        <v>7848.9125012793502</v>
      </c>
      <c r="BE534" s="144">
        <v>11244.39238805587</v>
      </c>
      <c r="BF534" s="144">
        <v>15220.333597591449</v>
      </c>
      <c r="BG534" s="144">
        <v>20503.068105344693</v>
      </c>
      <c r="BH534" s="144">
        <v>26674.27081782938</v>
      </c>
      <c r="BI534" s="144">
        <v>35692.906055078129</v>
      </c>
      <c r="BJ534" s="144">
        <v>46592.466031052398</v>
      </c>
      <c r="BK534" s="144">
        <v>54624.129824290962</v>
      </c>
      <c r="BL534" s="144">
        <v>62759.123606927584</v>
      </c>
      <c r="BM534" s="144">
        <v>72807.316045231564</v>
      </c>
      <c r="BN534" s="144">
        <v>82967.100734460546</v>
      </c>
      <c r="BO534" s="144">
        <v>93881.921287197809</v>
      </c>
      <c r="BP534" s="144">
        <v>104502.38542969966</v>
      </c>
      <c r="BQ534" s="144">
        <v>112462</v>
      </c>
      <c r="BR534" s="144">
        <v>135200</v>
      </c>
      <c r="BS534" s="144">
        <v>147048.0036352</v>
      </c>
      <c r="BT534" s="144">
        <v>217167.45541275447</v>
      </c>
      <c r="BU534" s="144">
        <v>285137.80692204239</v>
      </c>
      <c r="BV534" s="144">
        <v>392362.58027378988</v>
      </c>
      <c r="BW534" s="144">
        <v>484415.16164134099</v>
      </c>
      <c r="BX534" s="144">
        <v>563181.85126292426</v>
      </c>
      <c r="BY534" s="144">
        <v>501685.54774085974</v>
      </c>
      <c r="BZ534" s="144">
        <v>1384611.1579054755</v>
      </c>
      <c r="CA534" s="144">
        <v>3074955.8002035394</v>
      </c>
      <c r="CB534" s="144">
        <v>3404173.5859036804</v>
      </c>
      <c r="CC534" s="144">
        <v>3924963.4536856874</v>
      </c>
      <c r="CD534" s="144">
        <v>4573441.4300094657</v>
      </c>
      <c r="CE534" s="144">
        <v>4705894.9082166189</v>
      </c>
      <c r="CF534" s="144">
        <v>4755422.1379795978</v>
      </c>
      <c r="CG534" s="144">
        <v>5386547.9102382679</v>
      </c>
      <c r="CH534" s="144">
        <v>5921454.36259895</v>
      </c>
      <c r="CI534" s="144">
        <v>6332672.6789997695</v>
      </c>
      <c r="CJ534" s="144">
        <v>6858686.3737862576</v>
      </c>
      <c r="CK534" s="144">
        <v>6807573.6874297401</v>
      </c>
      <c r="CL534" s="144">
        <v>7479685.792893365</v>
      </c>
      <c r="CM534" s="144">
        <v>7743257.1879675509</v>
      </c>
      <c r="CN534" s="144">
        <v>8296866.4447019547</v>
      </c>
      <c r="CO534" s="144">
        <v>8474400.0596499611</v>
      </c>
      <c r="CP534" s="144">
        <v>8935711.6433503479</v>
      </c>
      <c r="CQ534" s="144">
        <v>9293082.3125653956</v>
      </c>
      <c r="CR534" s="144">
        <v>9645342.4956919067</v>
      </c>
      <c r="CS534" s="144">
        <v>9212179.7857479528</v>
      </c>
      <c r="CT534" s="144">
        <v>9709586.5626452267</v>
      </c>
    </row>
    <row r="535" spans="1:98" x14ac:dyDescent="0.35">
      <c r="A535" t="s">
        <v>377</v>
      </c>
      <c r="B535" t="s">
        <v>57</v>
      </c>
      <c r="C535" t="s">
        <v>22</v>
      </c>
      <c r="D535" t="s">
        <v>180</v>
      </c>
      <c r="E535" t="s">
        <v>172</v>
      </c>
      <c r="F535" t="s">
        <v>171</v>
      </c>
      <c r="G535" s="144">
        <v>0</v>
      </c>
      <c r="H535" s="144">
        <v>0</v>
      </c>
      <c r="I535" s="144">
        <v>0</v>
      </c>
      <c r="J535" s="144">
        <v>0</v>
      </c>
      <c r="K535" s="144">
        <v>0</v>
      </c>
      <c r="L535" s="144">
        <v>0</v>
      </c>
      <c r="M535" s="144">
        <v>0</v>
      </c>
      <c r="N535" s="144">
        <v>0</v>
      </c>
      <c r="O535" s="144">
        <v>0</v>
      </c>
      <c r="P535" s="144">
        <v>0</v>
      </c>
      <c r="Q535" s="144">
        <v>0</v>
      </c>
      <c r="R535" s="144">
        <v>0</v>
      </c>
      <c r="S535" s="144">
        <v>0</v>
      </c>
      <c r="T535" s="144">
        <v>0</v>
      </c>
      <c r="U535" s="144">
        <v>0</v>
      </c>
      <c r="V535" s="144">
        <v>0</v>
      </c>
      <c r="W535" s="144">
        <v>0</v>
      </c>
      <c r="X535" s="144">
        <v>0</v>
      </c>
      <c r="Y535" s="144">
        <v>0</v>
      </c>
      <c r="Z535" s="144">
        <v>0</v>
      </c>
      <c r="AA535" s="144">
        <v>0</v>
      </c>
      <c r="AB535" s="144">
        <v>0</v>
      </c>
      <c r="AC535" s="144">
        <v>0</v>
      </c>
      <c r="AD535" s="144">
        <v>0</v>
      </c>
      <c r="AE535" s="144">
        <v>0</v>
      </c>
      <c r="AF535" s="144">
        <v>0</v>
      </c>
      <c r="AG535" s="144">
        <v>0</v>
      </c>
      <c r="AH535" s="144">
        <v>0</v>
      </c>
      <c r="AI535" s="144">
        <v>0</v>
      </c>
      <c r="AJ535" s="144">
        <v>0</v>
      </c>
      <c r="AK535" s="144">
        <v>0</v>
      </c>
      <c r="AL535" s="144">
        <v>0</v>
      </c>
      <c r="AM535" s="144">
        <v>0</v>
      </c>
      <c r="AN535" s="144">
        <v>0</v>
      </c>
      <c r="AO535" s="144">
        <v>0</v>
      </c>
      <c r="AP535" s="144">
        <v>0</v>
      </c>
      <c r="AQ535" s="144">
        <v>0</v>
      </c>
      <c r="AR535" s="144">
        <v>0</v>
      </c>
      <c r="AS535" s="144">
        <v>0</v>
      </c>
      <c r="AT535" s="144">
        <v>0</v>
      </c>
      <c r="AU535" s="144">
        <v>0</v>
      </c>
      <c r="AV535" s="144">
        <v>0</v>
      </c>
      <c r="AW535" s="144">
        <v>0</v>
      </c>
      <c r="AX535" s="144">
        <v>0</v>
      </c>
      <c r="AY535" s="144">
        <v>0</v>
      </c>
      <c r="AZ535" s="144">
        <v>0</v>
      </c>
      <c r="BA535" s="144">
        <v>0</v>
      </c>
      <c r="BB535" s="144">
        <v>0</v>
      </c>
      <c r="BC535" s="144">
        <v>0</v>
      </c>
      <c r="BD535" s="144">
        <v>0</v>
      </c>
      <c r="BE535" s="144">
        <v>0</v>
      </c>
      <c r="BF535" s="144">
        <v>0</v>
      </c>
      <c r="BG535" s="144">
        <v>0</v>
      </c>
      <c r="BH535" s="144">
        <v>0</v>
      </c>
      <c r="BI535" s="144">
        <v>0</v>
      </c>
      <c r="BJ535" s="144">
        <v>0</v>
      </c>
      <c r="BK535" s="144">
        <v>0</v>
      </c>
      <c r="BL535" s="144">
        <v>0</v>
      </c>
      <c r="BM535" s="144">
        <v>0</v>
      </c>
      <c r="BN535" s="144">
        <v>0</v>
      </c>
      <c r="BO535" s="144">
        <v>0</v>
      </c>
      <c r="BP535" s="144">
        <v>0</v>
      </c>
      <c r="BQ535" s="144">
        <v>0</v>
      </c>
      <c r="BR535" s="144">
        <v>0</v>
      </c>
      <c r="BS535" s="144">
        <v>0</v>
      </c>
      <c r="BT535" s="144">
        <v>0</v>
      </c>
      <c r="BU535" s="144">
        <v>0</v>
      </c>
      <c r="BV535" s="144">
        <v>0</v>
      </c>
      <c r="BW535" s="144">
        <v>0</v>
      </c>
      <c r="BX535" s="144">
        <v>0</v>
      </c>
      <c r="BY535" s="144">
        <v>6236</v>
      </c>
      <c r="BZ535" s="144">
        <v>6630</v>
      </c>
      <c r="CA535" s="144">
        <v>6620</v>
      </c>
      <c r="CB535" s="144">
        <v>6183</v>
      </c>
      <c r="CC535" s="144">
        <v>6032</v>
      </c>
      <c r="CD535" s="144">
        <v>6929</v>
      </c>
      <c r="CE535" s="144">
        <v>5816</v>
      </c>
      <c r="CF535" s="144">
        <v>2359</v>
      </c>
      <c r="CG535" s="144">
        <v>3791</v>
      </c>
      <c r="CH535" s="144">
        <v>3559</v>
      </c>
      <c r="CI535" s="144">
        <v>3959</v>
      </c>
      <c r="CJ535" s="144">
        <v>3717</v>
      </c>
      <c r="CK535" s="144">
        <v>3851.1939901505798</v>
      </c>
      <c r="CL535" s="144">
        <v>3924.5037775408737</v>
      </c>
      <c r="CM535" s="144">
        <v>4007.9924484273511</v>
      </c>
      <c r="CN535" s="144">
        <v>4106.0561750906418</v>
      </c>
      <c r="CO535" s="144">
        <v>4253.7872152859763</v>
      </c>
      <c r="CP535" s="144">
        <v>4342.3211972139998</v>
      </c>
      <c r="CQ535" s="144">
        <v>4440.6239465087492</v>
      </c>
      <c r="CR535" s="144">
        <v>4600.806327055825</v>
      </c>
      <c r="CS535" s="144">
        <v>4728.2473712039582</v>
      </c>
      <c r="CT535" s="144">
        <v>4852.6050269250009</v>
      </c>
    </row>
    <row r="536" spans="1:98" x14ac:dyDescent="0.35">
      <c r="A536" t="s">
        <v>377</v>
      </c>
      <c r="B536" t="s">
        <v>57</v>
      </c>
      <c r="C536" t="s">
        <v>19</v>
      </c>
      <c r="D536" t="s">
        <v>180</v>
      </c>
      <c r="E536" t="s">
        <v>172</v>
      </c>
      <c r="F536" t="s">
        <v>171</v>
      </c>
      <c r="G536" s="144">
        <v>0</v>
      </c>
      <c r="H536" s="144">
        <v>0</v>
      </c>
      <c r="I536" s="144">
        <v>0</v>
      </c>
      <c r="J536" s="144">
        <v>0</v>
      </c>
      <c r="K536" s="144">
        <v>0</v>
      </c>
      <c r="L536" s="144">
        <v>0</v>
      </c>
      <c r="M536" s="144">
        <v>0</v>
      </c>
      <c r="N536" s="144">
        <v>0</v>
      </c>
      <c r="O536" s="144">
        <v>0</v>
      </c>
      <c r="P536" s="144">
        <v>0</v>
      </c>
      <c r="Q536" s="144">
        <v>0</v>
      </c>
      <c r="R536" s="144">
        <v>0</v>
      </c>
      <c r="S536" s="144">
        <v>0</v>
      </c>
      <c r="T536" s="144">
        <v>0</v>
      </c>
      <c r="U536" s="144">
        <v>0</v>
      </c>
      <c r="V536" s="144">
        <v>0</v>
      </c>
      <c r="W536" s="144">
        <v>0</v>
      </c>
      <c r="X536" s="144">
        <v>0</v>
      </c>
      <c r="Y536" s="144">
        <v>0</v>
      </c>
      <c r="Z536" s="144">
        <v>0</v>
      </c>
      <c r="AA536" s="144">
        <v>0</v>
      </c>
      <c r="AB536" s="144">
        <v>0</v>
      </c>
      <c r="AC536" s="144">
        <v>0</v>
      </c>
      <c r="AD536" s="144">
        <v>0</v>
      </c>
      <c r="AE536" s="144">
        <v>0</v>
      </c>
      <c r="AF536" s="144">
        <v>0</v>
      </c>
      <c r="AG536" s="144">
        <v>0</v>
      </c>
      <c r="AH536" s="144">
        <v>0</v>
      </c>
      <c r="AI536" s="144">
        <v>0</v>
      </c>
      <c r="AJ536" s="144">
        <v>0</v>
      </c>
      <c r="AK536" s="144">
        <v>0</v>
      </c>
      <c r="AL536" s="144">
        <v>0</v>
      </c>
      <c r="AM536" s="144">
        <v>0</v>
      </c>
      <c r="AN536" s="144">
        <v>0</v>
      </c>
      <c r="AO536" s="144">
        <v>0</v>
      </c>
      <c r="AP536" s="144">
        <v>0</v>
      </c>
      <c r="AQ536" s="144">
        <v>0</v>
      </c>
      <c r="AR536" s="144">
        <v>0</v>
      </c>
      <c r="AS536" s="144">
        <v>0</v>
      </c>
      <c r="AT536" s="144">
        <v>0</v>
      </c>
      <c r="AU536" s="144">
        <v>0</v>
      </c>
      <c r="AV536" s="144">
        <v>0</v>
      </c>
      <c r="AW536" s="144">
        <v>0</v>
      </c>
      <c r="AX536" s="144">
        <v>0</v>
      </c>
      <c r="AY536" s="144">
        <v>0</v>
      </c>
      <c r="AZ536" s="144">
        <v>0</v>
      </c>
      <c r="BA536" s="144">
        <v>0</v>
      </c>
      <c r="BB536" s="144">
        <v>0</v>
      </c>
      <c r="BC536" s="144">
        <v>0</v>
      </c>
      <c r="BD536" s="144">
        <v>0</v>
      </c>
      <c r="BE536" s="144">
        <v>27</v>
      </c>
      <c r="BF536" s="144">
        <v>47</v>
      </c>
      <c r="BG536" s="144">
        <v>110</v>
      </c>
      <c r="BH536" s="144">
        <v>161</v>
      </c>
      <c r="BI536" s="144">
        <v>126</v>
      </c>
      <c r="BJ536" s="144">
        <v>166</v>
      </c>
      <c r="BK536" s="144">
        <v>244</v>
      </c>
      <c r="BL536" s="144">
        <v>192</v>
      </c>
      <c r="BM536" s="144">
        <v>215</v>
      </c>
      <c r="BN536" s="144">
        <v>134</v>
      </c>
      <c r="BO536" s="144">
        <v>184</v>
      </c>
      <c r="BP536" s="144">
        <v>167</v>
      </c>
      <c r="BQ536" s="144">
        <v>267.50578250699255</v>
      </c>
      <c r="BR536" s="144">
        <v>365.48273278750958</v>
      </c>
      <c r="BS536" s="144">
        <v>436.77794071381766</v>
      </c>
      <c r="BT536" s="144">
        <v>1005.957068659232</v>
      </c>
      <c r="BU536" s="144">
        <v>135286.35575716713</v>
      </c>
      <c r="BV536" s="144">
        <v>182370.15745399613</v>
      </c>
      <c r="BW536" s="144">
        <v>242414.48019488712</v>
      </c>
      <c r="BX536" s="144">
        <v>278519.54297391936</v>
      </c>
      <c r="BY536" s="144">
        <v>332522.95801570889</v>
      </c>
      <c r="BZ536" s="144">
        <v>396773.71925523784</v>
      </c>
      <c r="CA536" s="144">
        <v>472883.89026506612</v>
      </c>
      <c r="CB536" s="144">
        <v>497044.13313935138</v>
      </c>
      <c r="CC536" s="144">
        <v>542861.08134699997</v>
      </c>
      <c r="CD536" s="144">
        <v>610240.43026547995</v>
      </c>
      <c r="CE536" s="144">
        <v>707198.33325382217</v>
      </c>
      <c r="CF536" s="144">
        <v>1039681.9438045643</v>
      </c>
      <c r="CG536" s="144">
        <v>1478816.3323525877</v>
      </c>
      <c r="CH536" s="144">
        <v>1786678.8107681063</v>
      </c>
      <c r="CI536" s="144">
        <v>2768179.04</v>
      </c>
      <c r="CJ536" s="144">
        <v>2687112.5637817103</v>
      </c>
      <c r="CK536" s="144">
        <v>2776708.2912497432</v>
      </c>
      <c r="CL536" s="144">
        <v>2594506.9121479997</v>
      </c>
      <c r="CM536" s="144">
        <v>2553934.311139191</v>
      </c>
      <c r="CN536" s="144">
        <v>2346867.5768634127</v>
      </c>
      <c r="CO536" s="144">
        <v>2529919.0208458803</v>
      </c>
      <c r="CP536" s="144">
        <v>2748106.0253024995</v>
      </c>
      <c r="CQ536" s="144">
        <v>2983395.9570098659</v>
      </c>
      <c r="CR536" s="144">
        <v>3238585.7733752034</v>
      </c>
      <c r="CS536" s="144">
        <v>1168603.3006211375</v>
      </c>
      <c r="CT536" s="144">
        <v>1235614.3435799999</v>
      </c>
    </row>
    <row r="537" spans="1:98" x14ac:dyDescent="0.35">
      <c r="A537" t="s">
        <v>377</v>
      </c>
      <c r="B537" t="s">
        <v>57</v>
      </c>
      <c r="C537" t="s">
        <v>21</v>
      </c>
      <c r="D537" t="s">
        <v>180</v>
      </c>
      <c r="E537" t="s">
        <v>172</v>
      </c>
      <c r="F537" t="s">
        <v>171</v>
      </c>
      <c r="G537" s="144">
        <v>0</v>
      </c>
      <c r="H537" s="144">
        <v>0</v>
      </c>
      <c r="I537" s="144">
        <v>0</v>
      </c>
      <c r="J537" s="144">
        <v>0</v>
      </c>
      <c r="K537" s="144">
        <v>0</v>
      </c>
      <c r="L537" s="144">
        <v>0</v>
      </c>
      <c r="M537" s="144">
        <v>0</v>
      </c>
      <c r="N537" s="144">
        <v>0</v>
      </c>
      <c r="O537" s="144">
        <v>0</v>
      </c>
      <c r="P537" s="144">
        <v>0</v>
      </c>
      <c r="Q537" s="144">
        <v>0</v>
      </c>
      <c r="R537" s="144">
        <v>0</v>
      </c>
      <c r="S537" s="144">
        <v>0</v>
      </c>
      <c r="T537" s="144">
        <v>0</v>
      </c>
      <c r="U537" s="144">
        <v>0</v>
      </c>
      <c r="V537" s="144">
        <v>0</v>
      </c>
      <c r="W537" s="144">
        <v>0</v>
      </c>
      <c r="X537" s="144">
        <v>0</v>
      </c>
      <c r="Y537" s="144">
        <v>0</v>
      </c>
      <c r="Z537" s="144">
        <v>0</v>
      </c>
      <c r="AA537" s="144">
        <v>0</v>
      </c>
      <c r="AB537" s="144">
        <v>0</v>
      </c>
      <c r="AC537" s="144">
        <v>0</v>
      </c>
      <c r="AD537" s="144">
        <v>0</v>
      </c>
      <c r="AE537" s="144">
        <v>0</v>
      </c>
      <c r="AF537" s="144">
        <v>0</v>
      </c>
      <c r="AG537" s="144">
        <v>0</v>
      </c>
      <c r="AH537" s="144">
        <v>0</v>
      </c>
      <c r="AI537" s="144">
        <v>0</v>
      </c>
      <c r="AJ537" s="144">
        <v>0</v>
      </c>
      <c r="AK537" s="144">
        <v>0</v>
      </c>
      <c r="AL537" s="144">
        <v>0</v>
      </c>
      <c r="AM537" s="144">
        <v>0</v>
      </c>
      <c r="AN537" s="144">
        <v>0</v>
      </c>
      <c r="AO537" s="144">
        <v>0</v>
      </c>
      <c r="AP537" s="144">
        <v>0</v>
      </c>
      <c r="AQ537" s="144">
        <v>0</v>
      </c>
      <c r="AR537" s="144">
        <v>0</v>
      </c>
      <c r="AS537" s="144">
        <v>0</v>
      </c>
      <c r="AT537" s="144">
        <v>0</v>
      </c>
      <c r="AU537" s="144">
        <v>0</v>
      </c>
      <c r="AV537" s="144">
        <v>0</v>
      </c>
      <c r="AW537" s="144">
        <v>0</v>
      </c>
      <c r="AX537" s="144">
        <v>0</v>
      </c>
      <c r="AY537" s="144">
        <v>0</v>
      </c>
      <c r="AZ537" s="144">
        <v>0</v>
      </c>
      <c r="BA537" s="144">
        <v>0</v>
      </c>
      <c r="BB537" s="144">
        <v>0</v>
      </c>
      <c r="BC537" s="144">
        <v>0</v>
      </c>
      <c r="BD537" s="144">
        <v>0</v>
      </c>
      <c r="BE537" s="144">
        <v>0</v>
      </c>
      <c r="BF537" s="144">
        <v>0</v>
      </c>
      <c r="BG537" s="144">
        <v>0</v>
      </c>
      <c r="BH537" s="144">
        <v>0</v>
      </c>
      <c r="BI537" s="144">
        <v>0</v>
      </c>
      <c r="BJ537" s="144">
        <v>3052</v>
      </c>
      <c r="BK537" s="144">
        <v>448</v>
      </c>
      <c r="BL537" s="144">
        <v>423</v>
      </c>
      <c r="BM537" s="144">
        <v>308.25456403769027</v>
      </c>
      <c r="BN537" s="144">
        <v>635.04824626333846</v>
      </c>
      <c r="BO537" s="144">
        <v>533.75279050225959</v>
      </c>
      <c r="BP537" s="144">
        <v>491.68660445269046</v>
      </c>
      <c r="BQ537" s="144">
        <v>550.3764448739887</v>
      </c>
      <c r="BR537" s="144">
        <v>663.24183536206419</v>
      </c>
      <c r="BS537" s="144">
        <v>443.4937918438381</v>
      </c>
      <c r="BT537" s="144">
        <v>315.28462459846531</v>
      </c>
      <c r="BU537" s="144">
        <v>269</v>
      </c>
      <c r="BV537" s="144">
        <v>191</v>
      </c>
      <c r="BW537" s="144">
        <v>250</v>
      </c>
      <c r="BX537" s="144">
        <v>271</v>
      </c>
      <c r="BY537" s="144">
        <v>4542.5270837871831</v>
      </c>
      <c r="BZ537" s="144">
        <v>4622.3717496943846</v>
      </c>
      <c r="CA537" s="144">
        <v>5352.9474403400582</v>
      </c>
      <c r="CB537" s="144">
        <v>5999.143633231115</v>
      </c>
      <c r="CC537" s="144">
        <v>8348.7768267451756</v>
      </c>
      <c r="CD537" s="144">
        <v>7774.8420124999993</v>
      </c>
      <c r="CE537" s="144">
        <v>5489.2217054003904</v>
      </c>
      <c r="CF537" s="144">
        <v>47773.710907425004</v>
      </c>
      <c r="CG537" s="144">
        <v>77114.122085005423</v>
      </c>
      <c r="CH537" s="144">
        <v>89548.962124999991</v>
      </c>
      <c r="CI537" s="144">
        <v>97979.150038451175</v>
      </c>
      <c r="CJ537" s="144">
        <v>242891.37173317937</v>
      </c>
      <c r="CK537" s="144">
        <v>257455.16419837024</v>
      </c>
      <c r="CL537" s="144">
        <v>558710.11447745503</v>
      </c>
      <c r="CM537" s="144">
        <v>619763.08448343957</v>
      </c>
      <c r="CN537" s="144">
        <v>725777.48722746852</v>
      </c>
      <c r="CO537" s="144">
        <v>1053835.938004836</v>
      </c>
      <c r="CP537" s="144">
        <v>1148810.4810497202</v>
      </c>
      <c r="CQ537" s="144">
        <v>1388013.9835242897</v>
      </c>
      <c r="CR537" s="144">
        <v>1979417.845722334</v>
      </c>
      <c r="CS537" s="144">
        <v>2465992.8143296</v>
      </c>
      <c r="CT537" s="144">
        <v>2938262.5346135534</v>
      </c>
    </row>
    <row r="538" spans="1:98" x14ac:dyDescent="0.35">
      <c r="A538" t="s">
        <v>377</v>
      </c>
      <c r="B538" t="s">
        <v>157</v>
      </c>
      <c r="C538" t="s">
        <v>314</v>
      </c>
      <c r="D538" t="s">
        <v>180</v>
      </c>
      <c r="E538" t="s">
        <v>172</v>
      </c>
      <c r="F538" t="s">
        <v>171</v>
      </c>
      <c r="G538" s="144">
        <v>0</v>
      </c>
      <c r="H538" s="144">
        <v>0</v>
      </c>
      <c r="I538" s="144">
        <v>0</v>
      </c>
      <c r="J538" s="144">
        <v>0</v>
      </c>
      <c r="K538" s="144">
        <v>0</v>
      </c>
      <c r="L538" s="144">
        <v>0</v>
      </c>
      <c r="M538" s="144">
        <v>0</v>
      </c>
      <c r="N538" s="144">
        <v>0</v>
      </c>
      <c r="O538" s="144">
        <v>0</v>
      </c>
      <c r="P538" s="144">
        <v>0</v>
      </c>
      <c r="Q538" s="144">
        <v>0</v>
      </c>
      <c r="R538" s="144">
        <v>0</v>
      </c>
      <c r="S538" s="144">
        <v>0</v>
      </c>
      <c r="T538" s="144">
        <v>0</v>
      </c>
      <c r="U538" s="144">
        <v>0</v>
      </c>
      <c r="V538" s="144">
        <v>0</v>
      </c>
      <c r="W538" s="144">
        <v>0</v>
      </c>
      <c r="X538" s="144">
        <v>0</v>
      </c>
      <c r="Y538" s="144">
        <v>0</v>
      </c>
      <c r="Z538" s="144">
        <v>0</v>
      </c>
      <c r="AA538" s="144">
        <v>0</v>
      </c>
      <c r="AB538" s="144">
        <v>0</v>
      </c>
      <c r="AC538" s="144">
        <v>0</v>
      </c>
      <c r="AD538" s="144">
        <v>0</v>
      </c>
      <c r="AE538" s="144">
        <v>0</v>
      </c>
      <c r="AF538" s="144">
        <v>0</v>
      </c>
      <c r="AG538" s="144">
        <v>0</v>
      </c>
      <c r="AH538" s="144">
        <v>0</v>
      </c>
      <c r="AI538" s="144">
        <v>0</v>
      </c>
      <c r="AJ538" s="144">
        <v>0</v>
      </c>
      <c r="AK538" s="144">
        <v>0</v>
      </c>
      <c r="AL538" s="144">
        <v>0</v>
      </c>
      <c r="AM538" s="144">
        <v>0</v>
      </c>
      <c r="AN538" s="144">
        <v>0</v>
      </c>
      <c r="AO538" s="144">
        <v>0</v>
      </c>
      <c r="AP538" s="144">
        <v>0</v>
      </c>
      <c r="AQ538" s="144">
        <v>0</v>
      </c>
      <c r="AR538" s="144">
        <v>0</v>
      </c>
      <c r="AS538" s="144">
        <v>0</v>
      </c>
      <c r="AT538" s="144">
        <v>0</v>
      </c>
      <c r="AU538" s="144">
        <v>0</v>
      </c>
      <c r="AV538" s="144">
        <v>0</v>
      </c>
      <c r="AW538" s="144">
        <v>0</v>
      </c>
      <c r="AX538" s="144">
        <v>0</v>
      </c>
      <c r="AY538" s="144">
        <v>0</v>
      </c>
      <c r="AZ538" s="144">
        <v>0</v>
      </c>
      <c r="BA538" s="144">
        <v>0</v>
      </c>
      <c r="BB538" s="144">
        <v>0</v>
      </c>
      <c r="BC538" s="144">
        <v>0</v>
      </c>
      <c r="BD538" s="144">
        <v>0</v>
      </c>
      <c r="BE538" s="144">
        <v>0</v>
      </c>
      <c r="BF538" s="144">
        <v>0</v>
      </c>
      <c r="BG538" s="144">
        <v>0</v>
      </c>
      <c r="BH538" s="144">
        <v>0</v>
      </c>
      <c r="BI538" s="144">
        <v>0</v>
      </c>
      <c r="BJ538" s="144">
        <v>0</v>
      </c>
      <c r="BK538" s="144">
        <v>0</v>
      </c>
      <c r="BL538" s="144">
        <v>0</v>
      </c>
      <c r="BM538" s="144">
        <v>0</v>
      </c>
      <c r="BN538" s="144">
        <v>0</v>
      </c>
      <c r="BO538" s="144">
        <v>0</v>
      </c>
      <c r="BP538" s="144">
        <v>0</v>
      </c>
      <c r="BQ538" s="144">
        <v>2</v>
      </c>
      <c r="BR538" s="144">
        <v>21</v>
      </c>
      <c r="BS538" s="144">
        <v>4</v>
      </c>
      <c r="BT538" s="144">
        <v>1</v>
      </c>
      <c r="BU538" s="144">
        <v>7</v>
      </c>
      <c r="BV538" s="144">
        <v>5</v>
      </c>
      <c r="BW538" s="144">
        <v>11</v>
      </c>
      <c r="BX538" s="144">
        <v>4</v>
      </c>
      <c r="BY538" s="144">
        <v>290.5270837871833</v>
      </c>
      <c r="BZ538" s="144">
        <v>291.3717496943849</v>
      </c>
      <c r="CA538" s="144">
        <v>609.94744034005862</v>
      </c>
      <c r="CB538" s="144">
        <v>754.14363323111502</v>
      </c>
      <c r="CC538" s="144">
        <v>1372.7902121785974</v>
      </c>
      <c r="CD538" s="144">
        <v>1630.1658124999999</v>
      </c>
      <c r="CE538" s="144">
        <v>2636.2786054003909</v>
      </c>
      <c r="CF538" s="144">
        <v>25660.020307424998</v>
      </c>
      <c r="CG538" s="144">
        <v>39778.122085005416</v>
      </c>
      <c r="CH538" s="144">
        <v>43109.962124999998</v>
      </c>
      <c r="CI538" s="144">
        <v>44897.150038451175</v>
      </c>
      <c r="CJ538" s="144">
        <v>54991.371733179374</v>
      </c>
      <c r="CK538" s="144">
        <v>69252.428236468942</v>
      </c>
      <c r="CL538" s="144">
        <v>83756.782077454991</v>
      </c>
      <c r="CM538" s="144">
        <v>87392.382683439515</v>
      </c>
      <c r="CN538" s="144">
        <v>108344.54425311649</v>
      </c>
      <c r="CO538" s="144">
        <v>121391.81520466873</v>
      </c>
      <c r="CP538" s="144">
        <v>141219.734350585</v>
      </c>
      <c r="CQ538" s="144">
        <v>155090.56592428967</v>
      </c>
      <c r="CR538" s="144">
        <v>172366.17252233357</v>
      </c>
      <c r="CS538" s="144">
        <v>186888.37753239064</v>
      </c>
      <c r="CT538" s="144">
        <v>198008.80010983901</v>
      </c>
    </row>
    <row r="539" spans="1:98" x14ac:dyDescent="0.35">
      <c r="G539" s="144"/>
      <c r="H539" s="144"/>
      <c r="I539" s="144"/>
      <c r="J539" s="144"/>
      <c r="K539" s="144"/>
      <c r="L539" s="144"/>
      <c r="M539" s="144"/>
      <c r="N539" s="144"/>
      <c r="O539" s="144"/>
      <c r="P539" s="144"/>
      <c r="Q539" s="144"/>
      <c r="R539" s="144"/>
      <c r="S539" s="144"/>
      <c r="T539" s="144"/>
      <c r="U539" s="144"/>
      <c r="V539" s="144"/>
      <c r="W539" s="144"/>
      <c r="X539" s="144"/>
      <c r="Y539" s="144"/>
      <c r="Z539" s="144"/>
      <c r="AA539" s="144"/>
      <c r="AB539" s="144"/>
      <c r="AC539" s="144"/>
      <c r="AD539" s="144"/>
      <c r="AE539" s="144"/>
      <c r="AF539" s="144"/>
      <c r="AG539" s="144"/>
      <c r="AH539" s="144"/>
      <c r="AI539" s="144"/>
      <c r="AJ539" s="144"/>
      <c r="AK539" s="144"/>
      <c r="AL539" s="144"/>
      <c r="AM539" s="144"/>
      <c r="AN539" s="144"/>
      <c r="AO539" s="144"/>
      <c r="AP539" s="144"/>
      <c r="AQ539" s="144"/>
      <c r="AR539" s="144"/>
      <c r="AS539" s="144"/>
      <c r="AT539" s="144"/>
      <c r="AU539" s="144"/>
      <c r="AV539" s="144"/>
      <c r="AW539" s="144"/>
      <c r="AX539" s="144"/>
      <c r="AY539" s="144"/>
      <c r="AZ539" s="144"/>
      <c r="BA539" s="144"/>
      <c r="BB539" s="144"/>
      <c r="BC539" s="144"/>
      <c r="BD539" s="144"/>
      <c r="BE539" s="144"/>
      <c r="BF539" s="144"/>
      <c r="BG539" s="144"/>
      <c r="BH539" s="144"/>
      <c r="BI539" s="144"/>
      <c r="BJ539" s="144"/>
      <c r="BK539" s="144"/>
      <c r="BL539" s="144"/>
      <c r="BM539" s="144"/>
      <c r="BN539" s="144"/>
      <c r="BO539" s="144"/>
      <c r="BP539" s="144"/>
      <c r="BQ539" s="144"/>
      <c r="BR539" s="144"/>
      <c r="BS539" s="144"/>
      <c r="BT539" s="144"/>
      <c r="BU539" s="144"/>
      <c r="BV539" s="144"/>
      <c r="BW539" s="144"/>
      <c r="BX539" s="144"/>
      <c r="BY539" s="144"/>
      <c r="BZ539" s="144"/>
      <c r="CA539" s="144"/>
      <c r="CB539" s="144"/>
      <c r="CC539" s="144"/>
      <c r="CD539" s="144"/>
      <c r="CE539" s="144"/>
      <c r="CF539" s="144"/>
      <c r="CG539" s="144"/>
      <c r="CH539" s="144"/>
      <c r="CI539" s="144"/>
      <c r="CJ539" s="144"/>
      <c r="CK539" s="144"/>
      <c r="CL539" s="144"/>
      <c r="CM539" s="144"/>
      <c r="CN539" s="144"/>
      <c r="CO539" s="144"/>
      <c r="CP539" s="144"/>
      <c r="CQ539" s="144"/>
      <c r="CR539" s="144"/>
      <c r="CS539" s="144"/>
      <c r="CT539" s="144"/>
    </row>
    <row r="540" spans="1:98" x14ac:dyDescent="0.35">
      <c r="A540" t="s">
        <v>377</v>
      </c>
      <c r="B540" t="s">
        <v>57</v>
      </c>
      <c r="C540" t="s">
        <v>18</v>
      </c>
      <c r="D540" t="s">
        <v>180</v>
      </c>
      <c r="E540" t="s">
        <v>172</v>
      </c>
      <c r="F540" t="s">
        <v>171</v>
      </c>
      <c r="G540" s="144">
        <v>0</v>
      </c>
      <c r="H540" s="144">
        <v>0</v>
      </c>
      <c r="I540" s="144">
        <v>0</v>
      </c>
      <c r="J540" s="144">
        <v>0</v>
      </c>
      <c r="K540" s="144">
        <v>0</v>
      </c>
      <c r="L540" s="144">
        <v>0</v>
      </c>
      <c r="M540" s="144">
        <v>0</v>
      </c>
      <c r="N540" s="144">
        <v>0</v>
      </c>
      <c r="O540" s="144">
        <v>0</v>
      </c>
      <c r="P540" s="144">
        <v>0</v>
      </c>
      <c r="Q540" s="144">
        <v>0</v>
      </c>
      <c r="R540" s="144">
        <v>0</v>
      </c>
      <c r="S540" s="144">
        <v>0</v>
      </c>
      <c r="T540" s="144">
        <v>0</v>
      </c>
      <c r="U540" s="144">
        <v>0</v>
      </c>
      <c r="V540" s="144">
        <v>0</v>
      </c>
      <c r="W540" s="144">
        <v>0</v>
      </c>
      <c r="X540" s="144">
        <v>0</v>
      </c>
      <c r="Y540" s="144">
        <v>0</v>
      </c>
      <c r="Z540" s="144">
        <v>0</v>
      </c>
      <c r="AA540" s="144">
        <v>0</v>
      </c>
      <c r="AB540" s="144">
        <v>0</v>
      </c>
      <c r="AC540" s="144">
        <v>0</v>
      </c>
      <c r="AD540" s="144">
        <v>0</v>
      </c>
      <c r="AE540" s="144">
        <v>0</v>
      </c>
      <c r="AF540" s="144">
        <v>0</v>
      </c>
      <c r="AG540" s="144">
        <v>0</v>
      </c>
      <c r="AH540" s="144">
        <v>0</v>
      </c>
      <c r="AI540" s="144">
        <v>0</v>
      </c>
      <c r="AJ540" s="144">
        <v>0</v>
      </c>
      <c r="AK540" s="144">
        <v>0</v>
      </c>
      <c r="AL540" s="144">
        <v>0</v>
      </c>
      <c r="AM540" s="144">
        <v>0</v>
      </c>
      <c r="AN540" s="144">
        <v>0</v>
      </c>
      <c r="AO540" s="144">
        <v>0</v>
      </c>
      <c r="AP540" s="144">
        <v>0</v>
      </c>
      <c r="AQ540" s="144">
        <v>0</v>
      </c>
      <c r="AR540" s="144">
        <v>0</v>
      </c>
      <c r="AS540" s="144">
        <v>0</v>
      </c>
      <c r="AT540" s="144">
        <v>0</v>
      </c>
      <c r="AU540" s="144">
        <v>0</v>
      </c>
      <c r="AV540" s="144">
        <v>0</v>
      </c>
      <c r="AW540" s="144">
        <v>0</v>
      </c>
      <c r="AX540" s="144">
        <v>0</v>
      </c>
      <c r="AY540" s="144">
        <v>0</v>
      </c>
      <c r="AZ540" s="144">
        <v>0</v>
      </c>
      <c r="BA540" s="144">
        <v>0</v>
      </c>
      <c r="BB540" s="144">
        <v>0</v>
      </c>
      <c r="BC540" s="144">
        <v>0</v>
      </c>
      <c r="BD540" s="144">
        <v>0</v>
      </c>
      <c r="BE540" s="144">
        <v>133839</v>
      </c>
      <c r="BF540" s="144">
        <v>228377</v>
      </c>
      <c r="BG540" s="144">
        <v>145105</v>
      </c>
      <c r="BH540" s="144">
        <v>125188</v>
      </c>
      <c r="BI540" s="144">
        <v>118060</v>
      </c>
      <c r="BJ540" s="144">
        <v>126125</v>
      </c>
      <c r="BK540" s="144">
        <v>170409</v>
      </c>
      <c r="BL540" s="144">
        <v>245494</v>
      </c>
      <c r="BM540" s="144">
        <v>358909</v>
      </c>
      <c r="BN540" s="144">
        <v>284473.45833333</v>
      </c>
      <c r="BO540" s="144">
        <v>322861</v>
      </c>
      <c r="BP540" s="144">
        <v>325847.5</v>
      </c>
      <c r="BQ540" s="144">
        <v>306724.89746433758</v>
      </c>
      <c r="BR540" s="144">
        <v>398062.03100011533</v>
      </c>
      <c r="BS540" s="144">
        <v>502630.72070384119</v>
      </c>
      <c r="BT540" s="144">
        <v>520010.26103570493</v>
      </c>
      <c r="BU540" s="144">
        <v>404988.18721997377</v>
      </c>
      <c r="BV540" s="144">
        <v>481746.24237898714</v>
      </c>
      <c r="BW540" s="144">
        <v>579381.19807985146</v>
      </c>
      <c r="BX540" s="144">
        <v>581168.90352585004</v>
      </c>
      <c r="BY540" s="144">
        <v>469451.04908810521</v>
      </c>
      <c r="BZ540" s="144">
        <v>763521.63747449592</v>
      </c>
      <c r="CA540" s="144">
        <v>914597.29415149894</v>
      </c>
      <c r="CB540" s="144">
        <v>921353.26736300334</v>
      </c>
      <c r="CC540" s="144">
        <v>28899428.730961218</v>
      </c>
      <c r="CD540" s="144">
        <v>33421954.296688676</v>
      </c>
      <c r="CE540" s="144">
        <v>35676177.126103185</v>
      </c>
      <c r="CF540" s="144">
        <v>36711542.195505567</v>
      </c>
      <c r="CG540" s="144">
        <v>33983091.358978145</v>
      </c>
      <c r="CH540" s="144">
        <v>40444387.974138625</v>
      </c>
      <c r="CI540" s="144">
        <v>43600171.300839163</v>
      </c>
      <c r="CJ540" s="144">
        <v>42235043.687003024</v>
      </c>
      <c r="CK540" s="144">
        <v>45924856.534444831</v>
      </c>
      <c r="CL540" s="144">
        <v>49918900.412354253</v>
      </c>
      <c r="CM540" s="144">
        <v>52924007.455239721</v>
      </c>
      <c r="CN540" s="144">
        <v>55744961.098814987</v>
      </c>
      <c r="CO540" s="144">
        <v>58596461.829976022</v>
      </c>
      <c r="CP540" s="144">
        <v>61747975.576925203</v>
      </c>
      <c r="CQ540" s="144">
        <v>63895742.572489984</v>
      </c>
      <c r="CR540" s="144">
        <v>66721969.339493029</v>
      </c>
      <c r="CS540" s="144">
        <v>69596221.903236598</v>
      </c>
      <c r="CT540" s="144">
        <v>72502086.178530484</v>
      </c>
    </row>
    <row r="541" spans="1:98" x14ac:dyDescent="0.35">
      <c r="A541" t="s">
        <v>377</v>
      </c>
      <c r="B541" t="s">
        <v>57</v>
      </c>
      <c r="C541" t="s">
        <v>313</v>
      </c>
      <c r="D541" t="s">
        <v>180</v>
      </c>
      <c r="E541" t="s">
        <v>172</v>
      </c>
      <c r="F541" t="s">
        <v>171</v>
      </c>
      <c r="G541" s="144">
        <v>0</v>
      </c>
      <c r="H541" s="144">
        <v>0</v>
      </c>
      <c r="I541" s="144">
        <v>0</v>
      </c>
      <c r="J541" s="144">
        <v>0</v>
      </c>
      <c r="K541" s="144">
        <v>0</v>
      </c>
      <c r="L541" s="144">
        <v>0</v>
      </c>
      <c r="M541" s="144">
        <v>0</v>
      </c>
      <c r="N541" s="144">
        <v>0</v>
      </c>
      <c r="O541" s="144">
        <v>0</v>
      </c>
      <c r="P541" s="144">
        <v>0</v>
      </c>
      <c r="Q541" s="144">
        <v>0</v>
      </c>
      <c r="R541" s="144">
        <v>0</v>
      </c>
      <c r="S541" s="144">
        <v>0</v>
      </c>
      <c r="T541" s="144">
        <v>0</v>
      </c>
      <c r="U541" s="144">
        <v>0</v>
      </c>
      <c r="V541" s="144">
        <v>0</v>
      </c>
      <c r="W541" s="144">
        <v>0</v>
      </c>
      <c r="X541" s="144">
        <v>0</v>
      </c>
      <c r="Y541" s="144">
        <v>0</v>
      </c>
      <c r="Z541" s="144">
        <v>0</v>
      </c>
      <c r="AA541" s="144">
        <v>0</v>
      </c>
      <c r="AB541" s="144">
        <v>0</v>
      </c>
      <c r="AC541" s="144">
        <v>0</v>
      </c>
      <c r="AD541" s="144">
        <v>0</v>
      </c>
      <c r="AE541" s="144">
        <v>0</v>
      </c>
      <c r="AF541" s="144">
        <v>0</v>
      </c>
      <c r="AG541" s="144">
        <v>0</v>
      </c>
      <c r="AH541" s="144">
        <v>0</v>
      </c>
      <c r="AI541" s="144">
        <v>0</v>
      </c>
      <c r="AJ541" s="144">
        <v>0</v>
      </c>
      <c r="AK541" s="144">
        <v>0</v>
      </c>
      <c r="AL541" s="144">
        <v>0</v>
      </c>
      <c r="AM541" s="144">
        <v>0</v>
      </c>
      <c r="AN541" s="144">
        <v>0</v>
      </c>
      <c r="AO541" s="144">
        <v>0</v>
      </c>
      <c r="AP541" s="144">
        <v>0</v>
      </c>
      <c r="AQ541" s="144">
        <v>0</v>
      </c>
      <c r="AR541" s="144">
        <v>0</v>
      </c>
      <c r="AS541" s="144">
        <v>0</v>
      </c>
      <c r="AT541" s="144">
        <v>0</v>
      </c>
      <c r="AU541" s="144">
        <v>0</v>
      </c>
      <c r="AV541" s="144">
        <v>0</v>
      </c>
      <c r="AW541" s="144">
        <v>0</v>
      </c>
      <c r="AX541" s="144">
        <v>0</v>
      </c>
      <c r="AY541" s="144">
        <v>0</v>
      </c>
      <c r="AZ541" s="144">
        <v>147.91542749999996</v>
      </c>
      <c r="BA541" s="144">
        <v>320.97566666666665</v>
      </c>
      <c r="BB541" s="144">
        <v>2409.4985416666668</v>
      </c>
      <c r="BC541" s="144">
        <v>3722.94</v>
      </c>
      <c r="BD541" s="144">
        <v>0.60530750999999994</v>
      </c>
      <c r="BE541" s="144">
        <v>1178773.4971942783</v>
      </c>
      <c r="BF541" s="144">
        <v>1422569.3438329955</v>
      </c>
      <c r="BG541" s="144">
        <v>1534679.257401919</v>
      </c>
      <c r="BH541" s="144">
        <v>1599387.4556144753</v>
      </c>
      <c r="BI541" s="144">
        <v>1860190.4088566413</v>
      </c>
      <c r="BJ541" s="144">
        <v>2202418.9081383497</v>
      </c>
      <c r="BK541" s="144">
        <v>2460256.8720914102</v>
      </c>
      <c r="BL541" s="144">
        <v>2750346.8832687833</v>
      </c>
      <c r="BM541" s="144">
        <v>2617571.8694910407</v>
      </c>
      <c r="BN541" s="144">
        <v>3242304.439482606</v>
      </c>
      <c r="BO541" s="144">
        <v>3404123.5586563367</v>
      </c>
      <c r="BP541" s="144">
        <v>3775822.1602130793</v>
      </c>
      <c r="BQ541" s="144">
        <v>4739488.0623326944</v>
      </c>
      <c r="BR541" s="144">
        <v>6251624.5042066043</v>
      </c>
      <c r="BS541" s="144">
        <v>6461957.7161841989</v>
      </c>
      <c r="BT541" s="144">
        <v>6893612.328856349</v>
      </c>
      <c r="BU541" s="144">
        <v>7265802.8484794917</v>
      </c>
      <c r="BV541" s="144">
        <v>8871994.2889813408</v>
      </c>
      <c r="BW541" s="144">
        <v>9236975.0447223671</v>
      </c>
      <c r="BX541" s="144">
        <v>10323455.877518356</v>
      </c>
      <c r="BY541" s="144">
        <v>11515357.73799419</v>
      </c>
      <c r="BZ541" s="144">
        <v>14025681.438266199</v>
      </c>
      <c r="CA541" s="144">
        <v>13706337.796067987</v>
      </c>
      <c r="CB541" s="144">
        <v>14157848.592737408</v>
      </c>
      <c r="CC541" s="144">
        <v>16623768.543520791</v>
      </c>
      <c r="CD541" s="144">
        <v>18922367.773765612</v>
      </c>
      <c r="CE541" s="144">
        <v>19128552.673285663</v>
      </c>
      <c r="CF541" s="144">
        <v>21308579.814122431</v>
      </c>
      <c r="CG541" s="144">
        <v>22465564.26336142</v>
      </c>
      <c r="CH541" s="144">
        <v>25553975.858722586</v>
      </c>
      <c r="CI541" s="144">
        <v>27424540.411730185</v>
      </c>
      <c r="CJ541" s="144">
        <v>30828447.666333262</v>
      </c>
      <c r="CK541" s="144">
        <v>30782399.364287555</v>
      </c>
      <c r="CL541" s="144">
        <v>33240253.290596716</v>
      </c>
      <c r="CM541" s="144">
        <v>34884431.745682687</v>
      </c>
      <c r="CN541" s="144">
        <v>34017244.310055621</v>
      </c>
      <c r="CO541" s="144">
        <v>66335149.382071674</v>
      </c>
      <c r="CP541" s="144">
        <v>84424864.748275876</v>
      </c>
      <c r="CQ541" s="144">
        <v>177792931.14497387</v>
      </c>
      <c r="CR541" s="144">
        <v>129799162.98375934</v>
      </c>
      <c r="CS541" s="144">
        <v>138544938.81227863</v>
      </c>
      <c r="CT541" s="144">
        <v>147191401.4788321</v>
      </c>
    </row>
    <row r="542" spans="1:98" x14ac:dyDescent="0.35">
      <c r="A542" t="s">
        <v>377</v>
      </c>
      <c r="B542" t="s">
        <v>157</v>
      </c>
      <c r="C542" t="s">
        <v>396</v>
      </c>
      <c r="D542" t="s">
        <v>180</v>
      </c>
      <c r="E542" t="s">
        <v>172</v>
      </c>
      <c r="F542" t="s">
        <v>171</v>
      </c>
      <c r="G542" s="144">
        <v>0</v>
      </c>
      <c r="H542" s="144">
        <v>0</v>
      </c>
      <c r="I542" s="144">
        <v>0</v>
      </c>
      <c r="J542" s="144">
        <v>0</v>
      </c>
      <c r="K542" s="144">
        <v>0</v>
      </c>
      <c r="L542" s="144">
        <v>0</v>
      </c>
      <c r="M542" s="144">
        <v>0</v>
      </c>
      <c r="N542" s="144">
        <v>0</v>
      </c>
      <c r="O542" s="144">
        <v>0</v>
      </c>
      <c r="P542" s="144">
        <v>0</v>
      </c>
      <c r="Q542" s="144">
        <v>0</v>
      </c>
      <c r="R542" s="144">
        <v>0</v>
      </c>
      <c r="S542" s="144">
        <v>0</v>
      </c>
      <c r="T542" s="144">
        <v>0</v>
      </c>
      <c r="U542" s="144">
        <v>0</v>
      </c>
      <c r="V542" s="144">
        <v>0</v>
      </c>
      <c r="W542" s="144">
        <v>0</v>
      </c>
      <c r="X542" s="144">
        <v>0</v>
      </c>
      <c r="Y542" s="144">
        <v>0</v>
      </c>
      <c r="Z542" s="144">
        <v>0</v>
      </c>
      <c r="AA542" s="144">
        <v>0</v>
      </c>
      <c r="AB542" s="144">
        <v>0</v>
      </c>
      <c r="AC542" s="144">
        <v>0</v>
      </c>
      <c r="AD542" s="144">
        <v>0</v>
      </c>
      <c r="AE542" s="144">
        <v>0</v>
      </c>
      <c r="AF542" s="144">
        <v>0</v>
      </c>
      <c r="AG542" s="144">
        <v>0</v>
      </c>
      <c r="AH542" s="144">
        <v>0</v>
      </c>
      <c r="AI542" s="144">
        <v>0</v>
      </c>
      <c r="AJ542" s="144">
        <v>0</v>
      </c>
      <c r="AK542" s="144">
        <v>0</v>
      </c>
      <c r="AL542" s="144">
        <v>0</v>
      </c>
      <c r="AM542" s="144">
        <v>0</v>
      </c>
      <c r="AN542" s="144">
        <v>0</v>
      </c>
      <c r="AO542" s="144">
        <v>0</v>
      </c>
      <c r="AP542" s="144">
        <v>0</v>
      </c>
      <c r="AQ542" s="144">
        <v>0</v>
      </c>
      <c r="AR542" s="144">
        <v>0</v>
      </c>
      <c r="AS542" s="144">
        <v>0</v>
      </c>
      <c r="AT542" s="144">
        <v>0</v>
      </c>
      <c r="AU542" s="144">
        <v>0</v>
      </c>
      <c r="AV542" s="144">
        <v>0</v>
      </c>
      <c r="AW542" s="144">
        <v>0</v>
      </c>
      <c r="AX542" s="144">
        <v>0</v>
      </c>
      <c r="AY542" s="144">
        <v>0</v>
      </c>
      <c r="AZ542" s="144">
        <v>0</v>
      </c>
      <c r="BA542" s="144">
        <v>0</v>
      </c>
      <c r="BB542" s="144">
        <v>0</v>
      </c>
      <c r="BC542" s="144">
        <v>0</v>
      </c>
      <c r="BD542" s="144">
        <v>0</v>
      </c>
      <c r="BE542" s="144">
        <v>1110855</v>
      </c>
      <c r="BF542" s="144">
        <v>1285746</v>
      </c>
      <c r="BG542" s="144">
        <v>1312844</v>
      </c>
      <c r="BH542" s="144">
        <v>1322827</v>
      </c>
      <c r="BI542" s="144">
        <v>1475035.3116885093</v>
      </c>
      <c r="BJ542" s="144">
        <v>1582003.5122175789</v>
      </c>
      <c r="BK542" s="144">
        <v>1723101.9001937613</v>
      </c>
      <c r="BL542" s="144">
        <v>1994197.0669469603</v>
      </c>
      <c r="BM542" s="144">
        <v>1796878.0203473417</v>
      </c>
      <c r="BN542" s="144">
        <v>2292681.7052899147</v>
      </c>
      <c r="BO542" s="144">
        <v>2376135.429181458</v>
      </c>
      <c r="BP542" s="144">
        <v>2539788.4554898315</v>
      </c>
      <c r="BQ542" s="144">
        <v>3299321.5235914458</v>
      </c>
      <c r="BR542" s="144">
        <v>4366203.9067233978</v>
      </c>
      <c r="BS542" s="144">
        <v>4648875.5751512023</v>
      </c>
      <c r="BT542" s="144">
        <v>4991200.8960248195</v>
      </c>
      <c r="BU542" s="144">
        <v>5701614.0114108883</v>
      </c>
      <c r="BV542" s="144">
        <v>6891574.1244953107</v>
      </c>
      <c r="BW542" s="144">
        <v>7212796.0752230659</v>
      </c>
      <c r="BX542" s="144">
        <v>8204675.2306364467</v>
      </c>
      <c r="BY542" s="144">
        <v>9229739.6752547622</v>
      </c>
      <c r="BZ542" s="144">
        <v>11280816.258595994</v>
      </c>
      <c r="CA542" s="144">
        <v>11174351.785288641</v>
      </c>
      <c r="CB542" s="144">
        <v>11367128.687837888</v>
      </c>
      <c r="CC542" s="144">
        <v>13440537.339151945</v>
      </c>
      <c r="CD542" s="144">
        <v>14797395.39131427</v>
      </c>
      <c r="CE542" s="144">
        <v>14281408.81339022</v>
      </c>
      <c r="CF542" s="144">
        <v>15096949.711965352</v>
      </c>
      <c r="CG542" s="144">
        <v>15113148.98911128</v>
      </c>
      <c r="CH542" s="144">
        <v>16579293.508766999</v>
      </c>
      <c r="CI542" s="144">
        <v>17120725.306017879</v>
      </c>
      <c r="CJ542" s="144">
        <v>18035999.268127386</v>
      </c>
      <c r="CK542" s="144">
        <v>15306611.682210827</v>
      </c>
      <c r="CL542" s="144">
        <v>17962866.735504456</v>
      </c>
      <c r="CM542" s="144">
        <v>18709379.438891709</v>
      </c>
      <c r="CN542" s="144">
        <v>20531186.886386637</v>
      </c>
      <c r="CO542" s="144">
        <v>24056195.785798863</v>
      </c>
      <c r="CP542" s="144">
        <v>30494656.641032487</v>
      </c>
      <c r="CQ542" s="144">
        <v>32626502.119295631</v>
      </c>
      <c r="CR542" s="144">
        <v>35561111.64294643</v>
      </c>
      <c r="CS542" s="144">
        <v>38775701.715937123</v>
      </c>
      <c r="CT542" s="144">
        <v>42930319.444745712</v>
      </c>
    </row>
    <row r="543" spans="1:98" x14ac:dyDescent="0.35">
      <c r="A543" t="s">
        <v>377</v>
      </c>
      <c r="B543" t="s">
        <v>157</v>
      </c>
      <c r="C543" t="s">
        <v>332</v>
      </c>
      <c r="D543" t="s">
        <v>180</v>
      </c>
      <c r="E543" t="s">
        <v>172</v>
      </c>
      <c r="F543" t="s">
        <v>171</v>
      </c>
      <c r="G543" s="144">
        <v>0</v>
      </c>
      <c r="H543" s="144">
        <v>0</v>
      </c>
      <c r="I543" s="144">
        <v>0</v>
      </c>
      <c r="J543" s="144">
        <v>0</v>
      </c>
      <c r="K543" s="144">
        <v>0</v>
      </c>
      <c r="L543" s="144">
        <v>0</v>
      </c>
      <c r="M543" s="144">
        <v>0</v>
      </c>
      <c r="N543" s="144">
        <v>0</v>
      </c>
      <c r="O543" s="144">
        <v>0</v>
      </c>
      <c r="P543" s="144">
        <v>0</v>
      </c>
      <c r="Q543" s="144">
        <v>0</v>
      </c>
      <c r="R543" s="144">
        <v>0</v>
      </c>
      <c r="S543" s="144">
        <v>0</v>
      </c>
      <c r="T543" s="144">
        <v>0</v>
      </c>
      <c r="U543" s="144">
        <v>0</v>
      </c>
      <c r="V543" s="144">
        <v>0</v>
      </c>
      <c r="W543" s="144">
        <v>0</v>
      </c>
      <c r="X543" s="144">
        <v>0</v>
      </c>
      <c r="Y543" s="144">
        <v>0</v>
      </c>
      <c r="Z543" s="144">
        <v>0</v>
      </c>
      <c r="AA543" s="144">
        <v>0</v>
      </c>
      <c r="AB543" s="144">
        <v>0</v>
      </c>
      <c r="AC543" s="144">
        <v>0</v>
      </c>
      <c r="AD543" s="144">
        <v>0</v>
      </c>
      <c r="AE543" s="144">
        <v>0</v>
      </c>
      <c r="AF543" s="144">
        <v>0</v>
      </c>
      <c r="AG543" s="144">
        <v>0</v>
      </c>
      <c r="AH543" s="144">
        <v>0</v>
      </c>
      <c r="AI543" s="144">
        <v>0</v>
      </c>
      <c r="AJ543" s="144">
        <v>0</v>
      </c>
      <c r="AK543" s="144">
        <v>0</v>
      </c>
      <c r="AL543" s="144">
        <v>0</v>
      </c>
      <c r="AM543" s="144">
        <v>0</v>
      </c>
      <c r="AN543" s="144">
        <v>0</v>
      </c>
      <c r="AO543" s="144">
        <v>0</v>
      </c>
      <c r="AP543" s="144">
        <v>0</v>
      </c>
      <c r="AQ543" s="144">
        <v>0</v>
      </c>
      <c r="AR543" s="144">
        <v>0</v>
      </c>
      <c r="AS543" s="144">
        <v>0</v>
      </c>
      <c r="AT543" s="144">
        <v>0</v>
      </c>
      <c r="AU543" s="144">
        <v>0</v>
      </c>
      <c r="AV543" s="144">
        <v>0</v>
      </c>
      <c r="AW543" s="144">
        <v>0</v>
      </c>
      <c r="AX543" s="144">
        <v>0</v>
      </c>
      <c r="AY543" s="144">
        <v>0</v>
      </c>
      <c r="AZ543" s="144">
        <v>0</v>
      </c>
      <c r="BA543" s="144">
        <v>0</v>
      </c>
      <c r="BB543" s="144">
        <v>0</v>
      </c>
      <c r="BC543" s="144">
        <v>0</v>
      </c>
      <c r="BD543" s="144">
        <v>0</v>
      </c>
      <c r="BE543" s="144">
        <v>20614</v>
      </c>
      <c r="BF543" s="144">
        <v>26013</v>
      </c>
      <c r="BG543" s="144">
        <v>35209</v>
      </c>
      <c r="BH543" s="144">
        <v>30345</v>
      </c>
      <c r="BI543" s="144">
        <v>31374.783735956949</v>
      </c>
      <c r="BJ543" s="144">
        <v>34209.873158187816</v>
      </c>
      <c r="BK543" s="144">
        <v>33644.648147083841</v>
      </c>
      <c r="BL543" s="144">
        <v>35819.222615514715</v>
      </c>
      <c r="BM543" s="144">
        <v>43929.686143483414</v>
      </c>
      <c r="BN543" s="144">
        <v>56970.618978806662</v>
      </c>
      <c r="BO543" s="144">
        <v>60526.706439371832</v>
      </c>
      <c r="BP543" s="144">
        <v>70302.209710345065</v>
      </c>
      <c r="BQ543" s="144">
        <v>83043.717169677999</v>
      </c>
      <c r="BR543" s="144">
        <v>115928.19067654741</v>
      </c>
      <c r="BS543" s="144">
        <v>130231.44264676365</v>
      </c>
      <c r="BT543" s="144">
        <v>172260.42106848554</v>
      </c>
      <c r="BU543" s="144">
        <v>158398.01065741832</v>
      </c>
      <c r="BV543" s="144">
        <v>184297.88441758003</v>
      </c>
      <c r="BW543" s="144">
        <v>175634.8699759772</v>
      </c>
      <c r="BX543" s="144">
        <v>187440.79073155095</v>
      </c>
      <c r="BY543" s="144">
        <v>179614.25681088315</v>
      </c>
      <c r="BZ543" s="144">
        <v>203890.59715931368</v>
      </c>
      <c r="CA543" s="144">
        <v>196359.64312115175</v>
      </c>
      <c r="CB543" s="144">
        <v>188882.10145410788</v>
      </c>
      <c r="CC543" s="144">
        <v>192426.76964274055</v>
      </c>
      <c r="CD543" s="144">
        <v>170708.86664699335</v>
      </c>
      <c r="CE543" s="144">
        <v>165604.04655374531</v>
      </c>
      <c r="CF543" s="144">
        <v>172797.91282850309</v>
      </c>
      <c r="CG543" s="144">
        <v>245510.83686811454</v>
      </c>
      <c r="CH543" s="144">
        <v>258282.63260316302</v>
      </c>
      <c r="CI543" s="144">
        <v>284557.08296230366</v>
      </c>
      <c r="CJ543" s="144">
        <v>327820.2262552224</v>
      </c>
      <c r="CK543" s="144">
        <v>234302.97716337792</v>
      </c>
      <c r="CL543" s="144">
        <v>353405.40688625083</v>
      </c>
      <c r="CM543" s="144">
        <v>435431.39500250242</v>
      </c>
      <c r="CN543" s="144">
        <v>272945.93641165359</v>
      </c>
      <c r="CO543" s="144">
        <v>276097.5999468955</v>
      </c>
      <c r="CP543" s="144">
        <v>365368.89150472794</v>
      </c>
      <c r="CQ543" s="144">
        <v>501759.68434624525</v>
      </c>
      <c r="CR543" s="144">
        <v>517962.15226962348</v>
      </c>
      <c r="CS543" s="144">
        <v>548707.90621359076</v>
      </c>
      <c r="CT543" s="144">
        <v>598027.32271728455</v>
      </c>
    </row>
    <row r="544" spans="1:98" x14ac:dyDescent="0.35">
      <c r="A544" t="s">
        <v>377</v>
      </c>
      <c r="B544" t="s">
        <v>157</v>
      </c>
      <c r="C544" t="s">
        <v>397</v>
      </c>
      <c r="D544" t="s">
        <v>180</v>
      </c>
      <c r="E544" t="s">
        <v>172</v>
      </c>
      <c r="F544" t="s">
        <v>171</v>
      </c>
      <c r="G544" s="144">
        <v>0</v>
      </c>
      <c r="H544" s="144">
        <v>0</v>
      </c>
      <c r="I544" s="144">
        <v>0</v>
      </c>
      <c r="J544" s="144">
        <v>0</v>
      </c>
      <c r="K544" s="144">
        <v>0</v>
      </c>
      <c r="L544" s="144">
        <v>0</v>
      </c>
      <c r="M544" s="144">
        <v>0</v>
      </c>
      <c r="N544" s="144">
        <v>0</v>
      </c>
      <c r="O544" s="144">
        <v>0</v>
      </c>
      <c r="P544" s="144">
        <v>0</v>
      </c>
      <c r="Q544" s="144">
        <v>0</v>
      </c>
      <c r="R544" s="144">
        <v>0</v>
      </c>
      <c r="S544" s="144">
        <v>0</v>
      </c>
      <c r="T544" s="144">
        <v>0</v>
      </c>
      <c r="U544" s="144">
        <v>0</v>
      </c>
      <c r="V544" s="144">
        <v>0</v>
      </c>
      <c r="W544" s="144">
        <v>0</v>
      </c>
      <c r="X544" s="144">
        <v>0</v>
      </c>
      <c r="Y544" s="144">
        <v>0</v>
      </c>
      <c r="Z544" s="144">
        <v>0</v>
      </c>
      <c r="AA544" s="144">
        <v>0</v>
      </c>
      <c r="AB544" s="144">
        <v>0</v>
      </c>
      <c r="AC544" s="144">
        <v>0</v>
      </c>
      <c r="AD544" s="144">
        <v>0</v>
      </c>
      <c r="AE544" s="144">
        <v>0</v>
      </c>
      <c r="AF544" s="144">
        <v>0</v>
      </c>
      <c r="AG544" s="144">
        <v>0</v>
      </c>
      <c r="AH544" s="144">
        <v>0</v>
      </c>
      <c r="AI544" s="144">
        <v>0</v>
      </c>
      <c r="AJ544" s="144">
        <v>0</v>
      </c>
      <c r="AK544" s="144">
        <v>0</v>
      </c>
      <c r="AL544" s="144">
        <v>0</v>
      </c>
      <c r="AM544" s="144">
        <v>0</v>
      </c>
      <c r="AN544" s="144">
        <v>0</v>
      </c>
      <c r="AO544" s="144">
        <v>0</v>
      </c>
      <c r="AP544" s="144">
        <v>0</v>
      </c>
      <c r="AQ544" s="144">
        <v>0</v>
      </c>
      <c r="AR544" s="144">
        <v>0</v>
      </c>
      <c r="AS544" s="144">
        <v>0</v>
      </c>
      <c r="AT544" s="144">
        <v>0</v>
      </c>
      <c r="AU544" s="144">
        <v>0</v>
      </c>
      <c r="AV544" s="144">
        <v>0</v>
      </c>
      <c r="AW544" s="144">
        <v>0</v>
      </c>
      <c r="AX544" s="144">
        <v>0</v>
      </c>
      <c r="AY544" s="144">
        <v>0</v>
      </c>
      <c r="AZ544" s="144">
        <v>0</v>
      </c>
      <c r="BA544" s="144">
        <v>0</v>
      </c>
      <c r="BB544" s="144">
        <v>0</v>
      </c>
      <c r="BC544" s="144">
        <v>0</v>
      </c>
      <c r="BD544" s="144">
        <v>0</v>
      </c>
      <c r="BE544" s="144">
        <v>0</v>
      </c>
      <c r="BF544" s="144">
        <v>0</v>
      </c>
      <c r="BG544" s="144">
        <v>0</v>
      </c>
      <c r="BH544" s="144">
        <v>0</v>
      </c>
      <c r="BI544" s="144">
        <v>0</v>
      </c>
      <c r="BJ544" s="144">
        <v>3052</v>
      </c>
      <c r="BK544" s="144">
        <v>448</v>
      </c>
      <c r="BL544" s="144">
        <v>423</v>
      </c>
      <c r="BM544" s="144">
        <v>308.25456403769027</v>
      </c>
      <c r="BN544" s="144">
        <v>635.04824626333846</v>
      </c>
      <c r="BO544" s="144">
        <v>533.75279050225959</v>
      </c>
      <c r="BP544" s="144">
        <v>491.68660445269046</v>
      </c>
      <c r="BQ544" s="144">
        <v>548.3764448739887</v>
      </c>
      <c r="BR544" s="144">
        <v>642.24183536206419</v>
      </c>
      <c r="BS544" s="144">
        <v>439.4937918438381</v>
      </c>
      <c r="BT544" s="144">
        <v>314.28462459846531</v>
      </c>
      <c r="BU544" s="144">
        <v>262</v>
      </c>
      <c r="BV544" s="144">
        <v>186</v>
      </c>
      <c r="BW544" s="144">
        <v>239</v>
      </c>
      <c r="BX544" s="144">
        <v>267</v>
      </c>
      <c r="BY544" s="144">
        <v>4252</v>
      </c>
      <c r="BZ544" s="144">
        <v>4331</v>
      </c>
      <c r="CA544" s="144">
        <v>4743</v>
      </c>
      <c r="CB544" s="144">
        <v>5245</v>
      </c>
      <c r="CC544" s="144">
        <v>6975.9866145665774</v>
      </c>
      <c r="CD544" s="144">
        <v>6144.6761999999999</v>
      </c>
      <c r="CE544" s="144">
        <v>2852.9431</v>
      </c>
      <c r="CF544" s="144">
        <v>22113.690600000002</v>
      </c>
      <c r="CG544" s="144">
        <v>37336</v>
      </c>
      <c r="CH544" s="144">
        <v>46439</v>
      </c>
      <c r="CI544" s="144">
        <v>53082</v>
      </c>
      <c r="CJ544" s="144">
        <v>187900</v>
      </c>
      <c r="CK544" s="144">
        <v>188202.73596190129</v>
      </c>
      <c r="CL544" s="144">
        <v>474953.33240000001</v>
      </c>
      <c r="CM544" s="144">
        <v>532370.70180000004</v>
      </c>
      <c r="CN544" s="144">
        <v>617432.94297435204</v>
      </c>
      <c r="CO544" s="144">
        <v>932444.1228001673</v>
      </c>
      <c r="CP544" s="144">
        <v>1007590.7466991353</v>
      </c>
      <c r="CQ544" s="144">
        <v>1232923.4176</v>
      </c>
      <c r="CR544" s="144">
        <v>1807051.6732000005</v>
      </c>
      <c r="CS544" s="144">
        <v>2279104.4367972091</v>
      </c>
      <c r="CT544" s="144">
        <v>2740253.7345037144</v>
      </c>
    </row>
    <row r="545" spans="1:98" x14ac:dyDescent="0.35">
      <c r="A545" t="s">
        <v>377</v>
      </c>
      <c r="B545" t="s">
        <v>157</v>
      </c>
      <c r="C545" t="s">
        <v>26</v>
      </c>
      <c r="D545" t="s">
        <v>180</v>
      </c>
      <c r="E545" t="s">
        <v>172</v>
      </c>
      <c r="F545" t="s">
        <v>171</v>
      </c>
      <c r="G545" s="144">
        <v>0</v>
      </c>
      <c r="H545" s="144">
        <v>0</v>
      </c>
      <c r="I545" s="144">
        <v>0</v>
      </c>
      <c r="J545" s="144">
        <v>0</v>
      </c>
      <c r="K545" s="144">
        <v>0</v>
      </c>
      <c r="L545" s="144">
        <v>0</v>
      </c>
      <c r="M545" s="144">
        <v>0</v>
      </c>
      <c r="N545" s="144">
        <v>0</v>
      </c>
      <c r="O545" s="144">
        <v>0</v>
      </c>
      <c r="P545" s="144">
        <v>0</v>
      </c>
      <c r="Q545" s="144">
        <v>0</v>
      </c>
      <c r="R545" s="144">
        <v>0</v>
      </c>
      <c r="S545" s="144">
        <v>0</v>
      </c>
      <c r="T545" s="144">
        <v>0</v>
      </c>
      <c r="U545" s="144">
        <v>0</v>
      </c>
      <c r="V545" s="144">
        <v>0</v>
      </c>
      <c r="W545" s="144">
        <v>0</v>
      </c>
      <c r="X545" s="144">
        <v>0</v>
      </c>
      <c r="Y545" s="144">
        <v>0</v>
      </c>
      <c r="Z545" s="144">
        <v>0</v>
      </c>
      <c r="AA545" s="144">
        <v>0</v>
      </c>
      <c r="AB545" s="144">
        <v>0</v>
      </c>
      <c r="AC545" s="144">
        <v>0</v>
      </c>
      <c r="AD545" s="144">
        <v>0</v>
      </c>
      <c r="AE545" s="144">
        <v>0</v>
      </c>
      <c r="AF545" s="144">
        <v>0</v>
      </c>
      <c r="AG545" s="144">
        <v>0</v>
      </c>
      <c r="AH545" s="144">
        <v>0</v>
      </c>
      <c r="AI545" s="144">
        <v>0</v>
      </c>
      <c r="AJ545" s="144">
        <v>0</v>
      </c>
      <c r="AK545" s="144">
        <v>0</v>
      </c>
      <c r="AL545" s="144">
        <v>0</v>
      </c>
      <c r="AM545" s="144">
        <v>0</v>
      </c>
      <c r="AN545" s="144">
        <v>0</v>
      </c>
      <c r="AO545" s="144">
        <v>0</v>
      </c>
      <c r="AP545" s="144">
        <v>0</v>
      </c>
      <c r="AQ545" s="144">
        <v>0</v>
      </c>
      <c r="AR545" s="144">
        <v>0</v>
      </c>
      <c r="AS545" s="144">
        <v>0</v>
      </c>
      <c r="AT545" s="144">
        <v>0</v>
      </c>
      <c r="AU545" s="144">
        <v>0</v>
      </c>
      <c r="AV545" s="144">
        <v>0</v>
      </c>
      <c r="AW545" s="144">
        <v>0</v>
      </c>
      <c r="AX545" s="144">
        <v>0</v>
      </c>
      <c r="AY545" s="144">
        <v>0</v>
      </c>
      <c r="AZ545" s="144">
        <v>0</v>
      </c>
      <c r="BA545" s="144">
        <v>0</v>
      </c>
      <c r="BB545" s="144">
        <v>0</v>
      </c>
      <c r="BC545" s="144">
        <v>0</v>
      </c>
      <c r="BD545" s="144">
        <v>0</v>
      </c>
      <c r="BE545" s="144">
        <v>1495.841988534972</v>
      </c>
      <c r="BF545" s="144">
        <v>1767.0296208514942</v>
      </c>
      <c r="BG545" s="144">
        <v>2066.0651847623471</v>
      </c>
      <c r="BH545" s="144">
        <v>2644.0583141931479</v>
      </c>
      <c r="BI545" s="144">
        <v>3391.3976482602825</v>
      </c>
      <c r="BJ545" s="144">
        <v>4280.6003425706422</v>
      </c>
      <c r="BK545" s="144">
        <v>4682.4960553290057</v>
      </c>
      <c r="BL545" s="144">
        <v>4898.6544769755492</v>
      </c>
      <c r="BM545" s="144">
        <v>5875.4022879326239</v>
      </c>
      <c r="BN545" s="144">
        <v>6910.9964856526258</v>
      </c>
      <c r="BO545" s="144">
        <v>7518.9890402167402</v>
      </c>
      <c r="BP545" s="144">
        <v>7932.430560871293</v>
      </c>
      <c r="BQ545" s="144">
        <v>9255.9925982172444</v>
      </c>
      <c r="BR545" s="144">
        <v>8600.9808148800003</v>
      </c>
      <c r="BS545" s="144">
        <v>8763.322886661932</v>
      </c>
      <c r="BT545" s="144">
        <v>8588.6759701698084</v>
      </c>
      <c r="BU545" s="144">
        <v>13656.327269134657</v>
      </c>
      <c r="BV545" s="144">
        <v>13670.923135232</v>
      </c>
      <c r="BW545" s="144">
        <v>13121.780848257989</v>
      </c>
      <c r="BX545" s="144">
        <v>13939.341278551005</v>
      </c>
      <c r="BY545" s="144">
        <v>23916.520673371357</v>
      </c>
      <c r="BZ545" s="144">
        <v>24487.936647664912</v>
      </c>
      <c r="CA545" s="144">
        <v>24463.101594625001</v>
      </c>
      <c r="CB545" s="144">
        <v>23267.74964596222</v>
      </c>
      <c r="CC545" s="144">
        <v>25249.304694617014</v>
      </c>
      <c r="CD545" s="144">
        <v>26185.04668803481</v>
      </c>
      <c r="CE545" s="144">
        <v>28137.214589457468</v>
      </c>
      <c r="CF545" s="144">
        <v>106188.23746187457</v>
      </c>
      <c r="CG545" s="144">
        <v>108567.22850685548</v>
      </c>
      <c r="CH545" s="144">
        <v>136898.19483546598</v>
      </c>
      <c r="CI545" s="144">
        <v>110907.97987795013</v>
      </c>
      <c r="CJ545" s="144">
        <v>85344.83593172644</v>
      </c>
      <c r="CK545" s="144">
        <v>55592.110056538455</v>
      </c>
      <c r="CL545" s="144">
        <v>73591.679891025298</v>
      </c>
      <c r="CM545" s="144">
        <v>88160.636497310232</v>
      </c>
      <c r="CN545" s="144">
        <v>89286.934038355321</v>
      </c>
      <c r="CO545" s="144">
        <v>95400.935210800759</v>
      </c>
      <c r="CP545" s="144">
        <v>98292.080973280012</v>
      </c>
      <c r="CQ545" s="144">
        <v>101407.10124766664</v>
      </c>
      <c r="CR545" s="144">
        <v>104936.07124400002</v>
      </c>
      <c r="CS545" s="144">
        <v>115902.73325990273</v>
      </c>
      <c r="CT545" s="144">
        <v>128185.29805256998</v>
      </c>
    </row>
    <row r="546" spans="1:98" x14ac:dyDescent="0.35">
      <c r="A546" t="s">
        <v>377</v>
      </c>
      <c r="B546" t="s">
        <v>157</v>
      </c>
      <c r="C546" t="s">
        <v>398</v>
      </c>
      <c r="D546" t="s">
        <v>180</v>
      </c>
      <c r="E546" t="s">
        <v>172</v>
      </c>
      <c r="F546" t="s">
        <v>171</v>
      </c>
      <c r="G546" s="144">
        <v>0</v>
      </c>
      <c r="H546" s="144">
        <v>0</v>
      </c>
      <c r="I546" s="144">
        <v>0</v>
      </c>
      <c r="J546" s="144">
        <v>0</v>
      </c>
      <c r="K546" s="144">
        <v>0</v>
      </c>
      <c r="L546" s="144">
        <v>0</v>
      </c>
      <c r="M546" s="144">
        <v>0</v>
      </c>
      <c r="N546" s="144">
        <v>0</v>
      </c>
      <c r="O546" s="144">
        <v>0</v>
      </c>
      <c r="P546" s="144">
        <v>0</v>
      </c>
      <c r="Q546" s="144">
        <v>0</v>
      </c>
      <c r="R546" s="144">
        <v>0</v>
      </c>
      <c r="S546" s="144">
        <v>0</v>
      </c>
      <c r="T546" s="144">
        <v>0</v>
      </c>
      <c r="U546" s="144">
        <v>0</v>
      </c>
      <c r="V546" s="144">
        <v>0</v>
      </c>
      <c r="W546" s="144">
        <v>0</v>
      </c>
      <c r="X546" s="144">
        <v>0</v>
      </c>
      <c r="Y546" s="144">
        <v>0</v>
      </c>
      <c r="Z546" s="144">
        <v>0</v>
      </c>
      <c r="AA546" s="144">
        <v>0</v>
      </c>
      <c r="AB546" s="144">
        <v>0</v>
      </c>
      <c r="AC546" s="144">
        <v>0</v>
      </c>
      <c r="AD546" s="144">
        <v>0</v>
      </c>
      <c r="AE546" s="144">
        <v>0</v>
      </c>
      <c r="AF546" s="144">
        <v>0</v>
      </c>
      <c r="AG546" s="144">
        <v>0</v>
      </c>
      <c r="AH546" s="144">
        <v>0</v>
      </c>
      <c r="AI546" s="144">
        <v>0</v>
      </c>
      <c r="AJ546" s="144">
        <v>0</v>
      </c>
      <c r="AK546" s="144">
        <v>0</v>
      </c>
      <c r="AL546" s="144">
        <v>0</v>
      </c>
      <c r="AM546" s="144">
        <v>0</v>
      </c>
      <c r="AN546" s="144">
        <v>0</v>
      </c>
      <c r="AO546" s="144">
        <v>0</v>
      </c>
      <c r="AP546" s="144">
        <v>0</v>
      </c>
      <c r="AQ546" s="144">
        <v>0</v>
      </c>
      <c r="AR546" s="144">
        <v>0</v>
      </c>
      <c r="AS546" s="144">
        <v>0</v>
      </c>
      <c r="AT546" s="144">
        <v>0</v>
      </c>
      <c r="AU546" s="144">
        <v>0</v>
      </c>
      <c r="AV546" s="144">
        <v>0</v>
      </c>
      <c r="AW546" s="144">
        <v>0</v>
      </c>
      <c r="AX546" s="144">
        <v>0</v>
      </c>
      <c r="AY546" s="144">
        <v>0</v>
      </c>
      <c r="AZ546" s="144">
        <v>147.91542749999996</v>
      </c>
      <c r="BA546" s="144">
        <v>320.97566666666665</v>
      </c>
      <c r="BB546" s="144">
        <v>2409.4985416666668</v>
      </c>
      <c r="BC546" s="144">
        <v>3722.94</v>
      </c>
      <c r="BD546" s="144">
        <v>0.60530750999999994</v>
      </c>
      <c r="BE546" s="144">
        <v>45808.65520574346</v>
      </c>
      <c r="BF546" s="144">
        <v>109043.31421214403</v>
      </c>
      <c r="BG546" s="144">
        <v>184560.19221715681</v>
      </c>
      <c r="BH546" s="144">
        <v>243571.39730028217</v>
      </c>
      <c r="BI546" s="144">
        <v>350388.91578391474</v>
      </c>
      <c r="BJ546" s="144">
        <v>578872.92242001207</v>
      </c>
      <c r="BK546" s="144">
        <v>698379.82769523608</v>
      </c>
      <c r="BL546" s="144">
        <v>715008.93922933273</v>
      </c>
      <c r="BM546" s="144">
        <v>770580.50614824542</v>
      </c>
      <c r="BN546" s="144">
        <v>885106.07048196881</v>
      </c>
      <c r="BO546" s="144">
        <v>959408.68120478815</v>
      </c>
      <c r="BP546" s="144">
        <v>1157307.3778475784</v>
      </c>
      <c r="BQ546" s="144">
        <v>1347318.4525284795</v>
      </c>
      <c r="BR546" s="144">
        <v>1760249.1841564169</v>
      </c>
      <c r="BS546" s="144">
        <v>1673647.8817077277</v>
      </c>
      <c r="BT546" s="144">
        <v>1721248.0511682755</v>
      </c>
      <c r="BU546" s="144">
        <v>1391872.4991420496</v>
      </c>
      <c r="BV546" s="144">
        <v>1782265.3569332184</v>
      </c>
      <c r="BW546" s="144">
        <v>1835183.3186750661</v>
      </c>
      <c r="BX546" s="144">
        <v>1917133.5148718071</v>
      </c>
      <c r="BY546" s="144">
        <v>2077835.2852551739</v>
      </c>
      <c r="BZ546" s="144">
        <v>2512155.645863228</v>
      </c>
      <c r="CA546" s="144">
        <v>2306420.2660635682</v>
      </c>
      <c r="CB546" s="144">
        <v>2573325.0537994518</v>
      </c>
      <c r="CC546" s="144">
        <v>2958579.1434169221</v>
      </c>
      <c r="CD546" s="144">
        <v>3921933.7929163123</v>
      </c>
      <c r="CE546" s="144">
        <v>4650549.655652239</v>
      </c>
      <c r="CF546" s="144">
        <v>5910530.2612667</v>
      </c>
      <c r="CG546" s="144">
        <v>6961001.20887517</v>
      </c>
      <c r="CH546" s="144">
        <v>8533062.5225169584</v>
      </c>
      <c r="CI546" s="144">
        <v>9855268.0428720545</v>
      </c>
      <c r="CJ546" s="144">
        <v>12191383.336018927</v>
      </c>
      <c r="CK546" s="144">
        <v>14997689.858894911</v>
      </c>
      <c r="CL546" s="144">
        <v>14375436.135914985</v>
      </c>
      <c r="CM546" s="144">
        <v>15119089.573491162</v>
      </c>
      <c r="CN546" s="144">
        <v>12506391.610244622</v>
      </c>
      <c r="CO546" s="144">
        <v>40975010.938314952</v>
      </c>
      <c r="CP546" s="144">
        <v>52458956.38806624</v>
      </c>
      <c r="CQ546" s="144">
        <v>143330338.82248434</v>
      </c>
      <c r="CR546" s="144">
        <v>91808101.444099292</v>
      </c>
      <c r="CS546" s="144">
        <v>96825522.020070821</v>
      </c>
      <c r="CT546" s="144">
        <v>100794615.6788128</v>
      </c>
    </row>
    <row r="547" spans="1:98" x14ac:dyDescent="0.35">
      <c r="A547" t="s">
        <v>377</v>
      </c>
      <c r="B547" t="s">
        <v>57</v>
      </c>
      <c r="C547" t="s">
        <v>17</v>
      </c>
      <c r="D547" t="s">
        <v>180</v>
      </c>
      <c r="E547" t="s">
        <v>172</v>
      </c>
      <c r="F547" t="s">
        <v>171</v>
      </c>
      <c r="G547" s="144">
        <v>0</v>
      </c>
      <c r="H547" s="144">
        <v>0</v>
      </c>
      <c r="I547" s="144">
        <v>0</v>
      </c>
      <c r="J547" s="144">
        <v>0</v>
      </c>
      <c r="K547" s="144">
        <v>0</v>
      </c>
      <c r="L547" s="144">
        <v>0</v>
      </c>
      <c r="M547" s="144">
        <v>0</v>
      </c>
      <c r="N547" s="144">
        <v>0</v>
      </c>
      <c r="O547" s="144">
        <v>0</v>
      </c>
      <c r="P547" s="144">
        <v>0</v>
      </c>
      <c r="Q547" s="144">
        <v>0</v>
      </c>
      <c r="R547" s="144">
        <v>0</v>
      </c>
      <c r="S547" s="144">
        <v>0</v>
      </c>
      <c r="T547" s="144">
        <v>0</v>
      </c>
      <c r="U547" s="144">
        <v>0</v>
      </c>
      <c r="V547" s="144">
        <v>0</v>
      </c>
      <c r="W547" s="144">
        <v>0</v>
      </c>
      <c r="X547" s="144">
        <v>0</v>
      </c>
      <c r="Y547" s="144">
        <v>0</v>
      </c>
      <c r="Z547" s="144">
        <v>0</v>
      </c>
      <c r="AA547" s="144">
        <v>0</v>
      </c>
      <c r="AB547" s="144">
        <v>0</v>
      </c>
      <c r="AC547" s="144">
        <v>0</v>
      </c>
      <c r="AD547" s="144">
        <v>0</v>
      </c>
      <c r="AE547" s="144">
        <v>0</v>
      </c>
      <c r="AF547" s="144">
        <v>0</v>
      </c>
      <c r="AG547" s="144">
        <v>0</v>
      </c>
      <c r="AH547" s="144">
        <v>0</v>
      </c>
      <c r="AI547" s="144">
        <v>0</v>
      </c>
      <c r="AJ547" s="144">
        <v>0</v>
      </c>
      <c r="AK547" s="144">
        <v>0</v>
      </c>
      <c r="AL547" s="144">
        <v>0</v>
      </c>
      <c r="AM547" s="144">
        <v>0</v>
      </c>
      <c r="AN547" s="144">
        <v>0</v>
      </c>
      <c r="AO547" s="144">
        <v>0</v>
      </c>
      <c r="AP547" s="144">
        <v>0</v>
      </c>
      <c r="AQ547" s="144">
        <v>0</v>
      </c>
      <c r="AR547" s="144">
        <v>0</v>
      </c>
      <c r="AS547" s="144">
        <v>0</v>
      </c>
      <c r="AT547" s="144">
        <v>0</v>
      </c>
      <c r="AU547" s="144">
        <v>0</v>
      </c>
      <c r="AV547" s="144">
        <v>0</v>
      </c>
      <c r="AW547" s="144">
        <v>0</v>
      </c>
      <c r="AX547" s="144">
        <v>0</v>
      </c>
      <c r="AY547" s="144">
        <v>0</v>
      </c>
      <c r="AZ547" s="144">
        <v>147.91542749999996</v>
      </c>
      <c r="BA547" s="144">
        <v>320.97566666666665</v>
      </c>
      <c r="BB547" s="144">
        <v>2409.4985416666668</v>
      </c>
      <c r="BC547" s="144">
        <v>3722.94</v>
      </c>
      <c r="BD547" s="144">
        <v>0.60530750999999994</v>
      </c>
      <c r="BE547" s="144">
        <v>1178773.4971942783</v>
      </c>
      <c r="BF547" s="144">
        <v>1422569.3438329955</v>
      </c>
      <c r="BG547" s="144">
        <v>1534679.257401919</v>
      </c>
      <c r="BH547" s="144">
        <v>1599387.4556144753</v>
      </c>
      <c r="BI547" s="144">
        <v>1860190.4088566413</v>
      </c>
      <c r="BJ547" s="144">
        <v>2199366.9081383497</v>
      </c>
      <c r="BK547" s="144">
        <v>2459808.8720914102</v>
      </c>
      <c r="BL547" s="144">
        <v>2749923.8832687833</v>
      </c>
      <c r="BM547" s="144">
        <v>2617263.6149270032</v>
      </c>
      <c r="BN547" s="144">
        <v>3241669.3912363425</v>
      </c>
      <c r="BO547" s="144">
        <v>3403589.8058658345</v>
      </c>
      <c r="BP547" s="144">
        <v>3775330.4736086265</v>
      </c>
      <c r="BQ547" s="144">
        <v>4738939.685887821</v>
      </c>
      <c r="BR547" s="144">
        <v>6250982.262371242</v>
      </c>
      <c r="BS547" s="144">
        <v>6461518.2223923551</v>
      </c>
      <c r="BT547" s="144">
        <v>6893298.0442317501</v>
      </c>
      <c r="BU547" s="144">
        <v>7265540.8484794917</v>
      </c>
      <c r="BV547" s="144">
        <v>8871808.2889813408</v>
      </c>
      <c r="BW547" s="144">
        <v>9236736.0447223671</v>
      </c>
      <c r="BX547" s="144">
        <v>10323188.877518356</v>
      </c>
      <c r="BY547" s="144">
        <v>11511105.73799419</v>
      </c>
      <c r="BZ547" s="144">
        <v>14021350.438266199</v>
      </c>
      <c r="CA547" s="144">
        <v>13701594.796067987</v>
      </c>
      <c r="CB547" s="144">
        <v>14152603.592737408</v>
      </c>
      <c r="CC547" s="144">
        <v>16616792.556906225</v>
      </c>
      <c r="CD547" s="144">
        <v>18916223.09756561</v>
      </c>
      <c r="CE547" s="144">
        <v>19125699.730185661</v>
      </c>
      <c r="CF547" s="144">
        <v>21286466.123522431</v>
      </c>
      <c r="CG547" s="144">
        <v>22428228.26336142</v>
      </c>
      <c r="CH547" s="144">
        <v>25507536.858722586</v>
      </c>
      <c r="CI547" s="144">
        <v>27371458.411730185</v>
      </c>
      <c r="CJ547" s="144">
        <v>30640547.666333262</v>
      </c>
      <c r="CK547" s="144">
        <v>30594196.628325656</v>
      </c>
      <c r="CL547" s="144">
        <v>32765299.958196715</v>
      </c>
      <c r="CM547" s="144">
        <v>34352061.043882683</v>
      </c>
      <c r="CN547" s="144">
        <v>33399811.36708127</v>
      </c>
      <c r="CO547" s="144">
        <v>65402705.25927151</v>
      </c>
      <c r="CP547" s="144">
        <v>83417274.001576737</v>
      </c>
      <c r="CQ547" s="144">
        <v>176560007.7273739</v>
      </c>
      <c r="CR547" s="144">
        <v>127992111.31055935</v>
      </c>
      <c r="CS547" s="144">
        <v>136265834.37548143</v>
      </c>
      <c r="CT547" s="144">
        <v>144451147.74432838</v>
      </c>
    </row>
    <row r="548" spans="1:98" x14ac:dyDescent="0.35">
      <c r="A548" t="s">
        <v>377</v>
      </c>
      <c r="B548" t="s">
        <v>57</v>
      </c>
      <c r="C548" t="s">
        <v>38</v>
      </c>
      <c r="D548" t="s">
        <v>180</v>
      </c>
      <c r="E548" t="s">
        <v>172</v>
      </c>
      <c r="F548" t="s">
        <v>171</v>
      </c>
      <c r="G548" s="144">
        <v>0</v>
      </c>
      <c r="H548" s="144">
        <v>0</v>
      </c>
      <c r="I548" s="144">
        <v>0</v>
      </c>
      <c r="J548" s="144">
        <v>0</v>
      </c>
      <c r="K548" s="144">
        <v>0</v>
      </c>
      <c r="L548" s="144">
        <v>0</v>
      </c>
      <c r="M548" s="144">
        <v>0</v>
      </c>
      <c r="N548" s="144">
        <v>0</v>
      </c>
      <c r="O548" s="144">
        <v>0</v>
      </c>
      <c r="P548" s="144">
        <v>0</v>
      </c>
      <c r="Q548" s="144">
        <v>0</v>
      </c>
      <c r="R548" s="144">
        <v>0</v>
      </c>
      <c r="S548" s="144">
        <v>0</v>
      </c>
      <c r="T548" s="144">
        <v>0</v>
      </c>
      <c r="U548" s="144">
        <v>0</v>
      </c>
      <c r="V548" s="144">
        <v>0</v>
      </c>
      <c r="W548" s="144">
        <v>0</v>
      </c>
      <c r="X548" s="144">
        <v>0</v>
      </c>
      <c r="Y548" s="144">
        <v>0</v>
      </c>
      <c r="Z548" s="144">
        <v>0</v>
      </c>
      <c r="AA548" s="144">
        <v>0</v>
      </c>
      <c r="AB548" s="144">
        <v>0</v>
      </c>
      <c r="AC548" s="144">
        <v>0</v>
      </c>
      <c r="AD548" s="144">
        <v>0</v>
      </c>
      <c r="AE548" s="144">
        <v>0</v>
      </c>
      <c r="AF548" s="144">
        <v>0</v>
      </c>
      <c r="AG548" s="144">
        <v>0</v>
      </c>
      <c r="AH548" s="144">
        <v>0</v>
      </c>
      <c r="AI548" s="144">
        <v>0</v>
      </c>
      <c r="AJ548" s="144">
        <v>0</v>
      </c>
      <c r="AK548" s="144">
        <v>0</v>
      </c>
      <c r="AL548" s="144">
        <v>0</v>
      </c>
      <c r="AM548" s="144">
        <v>0</v>
      </c>
      <c r="AN548" s="144">
        <v>0</v>
      </c>
      <c r="AO548" s="144">
        <v>0</v>
      </c>
      <c r="AP548" s="144">
        <v>0</v>
      </c>
      <c r="AQ548" s="144">
        <v>0</v>
      </c>
      <c r="AR548" s="144">
        <v>0</v>
      </c>
      <c r="AS548" s="144">
        <v>0</v>
      </c>
      <c r="AT548" s="144">
        <v>0</v>
      </c>
      <c r="AU548" s="144">
        <v>110.95871655000001</v>
      </c>
      <c r="AV548" s="144">
        <v>141.96486007791017</v>
      </c>
      <c r="AW548" s="144">
        <v>179.26019410201843</v>
      </c>
      <c r="AX548" s="144">
        <v>222.6849429670867</v>
      </c>
      <c r="AY548" s="144">
        <v>264.65256536229447</v>
      </c>
      <c r="AZ548" s="144">
        <v>463.99523566799195</v>
      </c>
      <c r="BA548" s="144">
        <v>1685.1815577413056</v>
      </c>
      <c r="BB548" s="144">
        <v>5360.6811191484321</v>
      </c>
      <c r="BC548" s="144">
        <v>9111.0513767314496</v>
      </c>
      <c r="BD548" s="144">
        <v>7849.5178087893501</v>
      </c>
      <c r="BE548" s="144">
        <v>1323883.8895823341</v>
      </c>
      <c r="BF548" s="144">
        <v>1666213.6774305869</v>
      </c>
      <c r="BG548" s="144">
        <v>1700397.3255072637</v>
      </c>
      <c r="BH548" s="144">
        <v>1751410.7264323046</v>
      </c>
      <c r="BI548" s="144">
        <v>2014069.3149117194</v>
      </c>
      <c r="BJ548" s="144">
        <v>2375302.3741694018</v>
      </c>
      <c r="BK548" s="144">
        <v>2685534.0019157012</v>
      </c>
      <c r="BL548" s="144">
        <v>3058792.006875711</v>
      </c>
      <c r="BM548" s="144">
        <v>3049503.1855362724</v>
      </c>
      <c r="BN548" s="144">
        <v>3609878.9985503964</v>
      </c>
      <c r="BO548" s="144">
        <v>3821050.4799435344</v>
      </c>
      <c r="BP548" s="144">
        <v>4206339.0456427792</v>
      </c>
      <c r="BQ548" s="144">
        <v>5158944.4655795395</v>
      </c>
      <c r="BR548" s="144">
        <v>6785273.017939507</v>
      </c>
      <c r="BS548" s="144">
        <v>7112077.2184639536</v>
      </c>
      <c r="BT548" s="144">
        <v>7631797.0023734672</v>
      </c>
      <c r="BU548" s="144">
        <v>8091222.1983786747</v>
      </c>
      <c r="BV548" s="144">
        <v>9928478.2690881137</v>
      </c>
      <c r="BW548" s="144">
        <v>10543196.884638447</v>
      </c>
      <c r="BX548" s="144">
        <v>11746330.17528105</v>
      </c>
      <c r="BY548" s="144">
        <v>12825543.819922652</v>
      </c>
      <c r="BZ548" s="144">
        <v>16577509.324651103</v>
      </c>
      <c r="CA548" s="144">
        <v>18176004.728128433</v>
      </c>
      <c r="CB548" s="144">
        <v>18987356.722776674</v>
      </c>
      <c r="CC548" s="144">
        <v>49998426.599726878</v>
      </c>
      <c r="CD548" s="144">
        <v>57536563.096541733</v>
      </c>
      <c r="CE548" s="144">
        <v>60226275.319464684</v>
      </c>
      <c r="CF548" s="144">
        <v>63843245.111719586</v>
      </c>
      <c r="CG548" s="144">
        <v>63357588.987015426</v>
      </c>
      <c r="CH548" s="144">
        <v>73753165.968353271</v>
      </c>
      <c r="CI548" s="144">
        <v>80174419.581607565</v>
      </c>
      <c r="CJ548" s="144">
        <v>82667998.662637427</v>
      </c>
      <c r="CK548" s="144">
        <v>86364641.499638498</v>
      </c>
      <c r="CL548" s="144">
        <v>93321027.693847328</v>
      </c>
      <c r="CM548" s="144">
        <v>98197031.07516101</v>
      </c>
      <c r="CN548" s="144">
        <v>100518390.03086418</v>
      </c>
      <c r="CO548" s="144">
        <v>136061575.8949635</v>
      </c>
      <c r="CP548" s="144">
        <v>158002220.0494017</v>
      </c>
      <c r="CQ548" s="144">
        <v>254124683.17690992</v>
      </c>
      <c r="CR548" s="144">
        <v>209582027.5711689</v>
      </c>
      <c r="CS548" s="144">
        <v>218713560.42678791</v>
      </c>
      <c r="CT548" s="144">
        <v>230841549.96872455</v>
      </c>
    </row>
    <row r="549" spans="1:98" x14ac:dyDescent="0.35">
      <c r="A549" t="s">
        <v>378</v>
      </c>
      <c r="B549" t="s">
        <v>57</v>
      </c>
      <c r="C549" t="s">
        <v>20</v>
      </c>
      <c r="D549" t="s">
        <v>179</v>
      </c>
      <c r="E549" t="s">
        <v>170</v>
      </c>
      <c r="F549" t="s">
        <v>169</v>
      </c>
      <c r="G549" s="144">
        <v>251978.02875</v>
      </c>
      <c r="H549" s="144">
        <v>371967.67990270432</v>
      </c>
      <c r="I549" s="144">
        <v>532477.0914879106</v>
      </c>
      <c r="J549" s="144">
        <v>743337.76955193956</v>
      </c>
      <c r="K549" s="144">
        <v>970288.36981469719</v>
      </c>
      <c r="L549" s="144">
        <v>1211860.3921860133</v>
      </c>
      <c r="M549" s="144">
        <v>1604946.1590402939</v>
      </c>
      <c r="N549" s="144">
        <v>2108028.9185787058</v>
      </c>
      <c r="O549" s="144">
        <v>2665980.0361434007</v>
      </c>
      <c r="P549" s="144">
        <v>3403087.5751311081</v>
      </c>
      <c r="Q549" s="144">
        <v>4326705.8621640615</v>
      </c>
      <c r="R549" s="144">
        <v>5517969.4220428336</v>
      </c>
      <c r="S549" s="144">
        <v>6928393.4044174869</v>
      </c>
      <c r="T549" s="144">
        <v>8683035.7710564733</v>
      </c>
      <c r="U549" s="144">
        <v>10323125.641958283</v>
      </c>
      <c r="V549" s="144">
        <v>13534549.561285054</v>
      </c>
      <c r="W549" s="144">
        <v>16070457.535104042</v>
      </c>
      <c r="X549" s="144">
        <v>18136672.535889309</v>
      </c>
      <c r="Y549" s="144">
        <v>19737598.161979791</v>
      </c>
      <c r="Z549" s="144">
        <v>21142899.433077987</v>
      </c>
      <c r="AA549" s="144">
        <v>23305522.543609619</v>
      </c>
      <c r="AB549" s="144">
        <v>26663516.58897901</v>
      </c>
      <c r="AC549" s="144">
        <v>29195273.791023228</v>
      </c>
      <c r="AD549" s="144">
        <v>32806858.032841541</v>
      </c>
      <c r="AE549" s="144">
        <v>37083730.182266846</v>
      </c>
      <c r="AF549" s="144">
        <v>42025839.262314886</v>
      </c>
      <c r="AG549" s="144">
        <v>46705729.60416612</v>
      </c>
      <c r="AH549" s="144">
        <v>50807304.550691202</v>
      </c>
      <c r="AI549" s="144">
        <v>54643786.506357498</v>
      </c>
      <c r="AJ549" s="144">
        <v>58412610.176281735</v>
      </c>
      <c r="AK549" s="144">
        <v>62038973.584934987</v>
      </c>
      <c r="AL549" s="144">
        <v>65389813.358255669</v>
      </c>
      <c r="AM549" s="144">
        <v>69897457.130360752</v>
      </c>
      <c r="AN549" s="144">
        <v>73633418.947706625</v>
      </c>
      <c r="AO549" s="144">
        <v>121824180.59743619</v>
      </c>
      <c r="AP549" s="144">
        <v>130026264.53960088</v>
      </c>
      <c r="AQ549" s="144">
        <v>136577140.80643129</v>
      </c>
      <c r="AR549" s="144">
        <v>142402354.10826325</v>
      </c>
      <c r="AS549" s="144">
        <v>137604285.78399289</v>
      </c>
      <c r="AT549" s="144">
        <v>138831488.40375084</v>
      </c>
      <c r="AU549" s="144">
        <v>130150902.23926802</v>
      </c>
      <c r="AV549" s="144">
        <v>126894042.1366051</v>
      </c>
      <c r="AW549" s="144">
        <v>137226330.79255831</v>
      </c>
      <c r="AX549" s="144">
        <v>171914737.15725833</v>
      </c>
      <c r="AY549" s="144">
        <v>173427408.00447848</v>
      </c>
      <c r="AZ549" s="144">
        <v>175285534.81641084</v>
      </c>
      <c r="BA549" s="144">
        <v>166733149.01540846</v>
      </c>
      <c r="BB549" s="144">
        <v>191447532.55516401</v>
      </c>
      <c r="BC549" s="144">
        <v>158570863.94672427</v>
      </c>
      <c r="BD549" s="144">
        <v>183311393.11704656</v>
      </c>
      <c r="BE549" s="144">
        <v>300893447.19380337</v>
      </c>
      <c r="BF549" s="144">
        <v>342893999.7100575</v>
      </c>
      <c r="BG549" s="144">
        <v>433539237.30458403</v>
      </c>
      <c r="BH549" s="144">
        <v>455016310.39837444</v>
      </c>
      <c r="BI549" s="144">
        <v>518175274.85729426</v>
      </c>
      <c r="BJ549" s="144">
        <v>630790761.08105171</v>
      </c>
      <c r="BK549" s="144">
        <v>729132527.26172876</v>
      </c>
      <c r="BL549" s="144">
        <v>728178628.18220913</v>
      </c>
      <c r="BM549" s="144">
        <v>817162482.30562866</v>
      </c>
      <c r="BN549" s="144">
        <v>989913472.87874353</v>
      </c>
      <c r="BO549" s="144">
        <v>1077315381.4459269</v>
      </c>
      <c r="BP549" s="144">
        <v>1169807655.0148673</v>
      </c>
      <c r="BQ549" s="144">
        <v>1206841113.8033445</v>
      </c>
      <c r="BR549" s="144">
        <v>1292450324.3860247</v>
      </c>
      <c r="BS549" s="144">
        <v>1298565071.9128401</v>
      </c>
      <c r="BT549" s="144">
        <v>1369560936.2810876</v>
      </c>
      <c r="BU549" s="144">
        <v>1555611113.917032</v>
      </c>
      <c r="BV549" s="144">
        <v>1957945358.1284294</v>
      </c>
      <c r="BW549" s="144">
        <v>2344828237.9011865</v>
      </c>
      <c r="BX549" s="144">
        <v>2494761262.4502087</v>
      </c>
      <c r="BY549" s="144">
        <v>2615743400.9839878</v>
      </c>
      <c r="BZ549" s="144">
        <v>2997161894.3680964</v>
      </c>
      <c r="CA549" s="144">
        <v>3361920960.0047512</v>
      </c>
      <c r="CB549" s="144">
        <v>3453807943.7592249</v>
      </c>
      <c r="CC549" s="144">
        <v>3617906026.4997258</v>
      </c>
      <c r="CD549" s="144">
        <v>4201866386.7889905</v>
      </c>
      <c r="CE549" s="144">
        <v>4354728761.9752712</v>
      </c>
      <c r="CF549" s="144">
        <v>4441436922.4793272</v>
      </c>
      <c r="CG549" s="144">
        <v>4660680825.6491919</v>
      </c>
      <c r="CH549" s="144">
        <v>5493290488.1829557</v>
      </c>
      <c r="CI549" s="144">
        <v>5576008165.4432697</v>
      </c>
      <c r="CJ549" s="144">
        <v>5170879472.8318844</v>
      </c>
      <c r="CK549" s="144">
        <v>5562126505.8016357</v>
      </c>
      <c r="CL549" s="144">
        <v>6127996152.0939226</v>
      </c>
      <c r="CM549" s="144">
        <v>6490028289.6931543</v>
      </c>
      <c r="CN549" s="144">
        <v>6322534456.6089859</v>
      </c>
      <c r="CO549" s="144">
        <v>6432563202.6417913</v>
      </c>
      <c r="CP549" s="144">
        <v>6818458205.2268105</v>
      </c>
      <c r="CQ549" s="144">
        <v>7064795546.4513721</v>
      </c>
      <c r="CR549" s="144">
        <v>7020545284.3449697</v>
      </c>
      <c r="CS549" s="144">
        <v>5968950660.5398102</v>
      </c>
      <c r="CT549" s="144">
        <v>6230531741.5807009</v>
      </c>
    </row>
    <row r="550" spans="1:98" x14ac:dyDescent="0.35">
      <c r="A550" t="s">
        <v>378</v>
      </c>
      <c r="B550" t="s">
        <v>57</v>
      </c>
      <c r="C550" t="s">
        <v>22</v>
      </c>
      <c r="D550" t="s">
        <v>179</v>
      </c>
      <c r="E550" t="s">
        <v>170</v>
      </c>
      <c r="F550" t="s">
        <v>169</v>
      </c>
      <c r="G550" s="144">
        <v>0</v>
      </c>
      <c r="H550" s="144">
        <v>0</v>
      </c>
      <c r="I550" s="144">
        <v>0</v>
      </c>
      <c r="J550" s="144">
        <v>0</v>
      </c>
      <c r="K550" s="144">
        <v>0</v>
      </c>
      <c r="L550" s="144">
        <v>0</v>
      </c>
      <c r="M550" s="144">
        <v>920.61285750000002</v>
      </c>
      <c r="N550" s="144">
        <v>1257.9600554792344</v>
      </c>
      <c r="O550" s="144">
        <v>1629.9122756662009</v>
      </c>
      <c r="P550" s="144">
        <v>2144.30580797629</v>
      </c>
      <c r="Q550" s="144">
        <v>2822.8832014020741</v>
      </c>
      <c r="R550" s="144">
        <v>3602.1929339176968</v>
      </c>
      <c r="S550" s="144">
        <v>4529.7352572589598</v>
      </c>
      <c r="T550" s="144">
        <v>5772.8392401227029</v>
      </c>
      <c r="U550" s="144">
        <v>7360.4429433446676</v>
      </c>
      <c r="V550" s="144">
        <v>9782.5</v>
      </c>
      <c r="W550" s="144">
        <v>11440.289487448468</v>
      </c>
      <c r="X550" s="144">
        <v>13975.154296511564</v>
      </c>
      <c r="Y550" s="144">
        <v>17587.583146080109</v>
      </c>
      <c r="Z550" s="144">
        <v>23205</v>
      </c>
      <c r="AA550" s="144">
        <v>29614.407233314854</v>
      </c>
      <c r="AB550" s="144">
        <v>38353.269827206641</v>
      </c>
      <c r="AC550" s="144">
        <v>49073.961756580895</v>
      </c>
      <c r="AD550" s="144">
        <v>60970</v>
      </c>
      <c r="AE550" s="144">
        <v>71976.079055124806</v>
      </c>
      <c r="AF550" s="144">
        <v>85542.781749633883</v>
      </c>
      <c r="AG550" s="144">
        <v>100463.60998921172</v>
      </c>
      <c r="AH550" s="144">
        <v>116935</v>
      </c>
      <c r="AI550" s="144">
        <v>129370.17229543642</v>
      </c>
      <c r="AJ550" s="144">
        <v>143575.49046384648</v>
      </c>
      <c r="AK550" s="144">
        <v>161045.73590504701</v>
      </c>
      <c r="AL550" s="144">
        <v>182931.29465952283</v>
      </c>
      <c r="AM550" s="144">
        <v>202451.59365764371</v>
      </c>
      <c r="AN550" s="144">
        <v>229286.70291246095</v>
      </c>
      <c r="AO550" s="144">
        <v>257267.83624482621</v>
      </c>
      <c r="AP550" s="144">
        <v>283511.00312928815</v>
      </c>
      <c r="AQ550" s="144">
        <v>307903.56370080233</v>
      </c>
      <c r="AR550" s="144">
        <v>334152</v>
      </c>
      <c r="AS550" s="144">
        <v>380737.03050971648</v>
      </c>
      <c r="AT550" s="144">
        <v>426631.775861489</v>
      </c>
      <c r="AU550" s="144">
        <v>468884.2947394395</v>
      </c>
      <c r="AV550" s="144">
        <v>518596.9099977095</v>
      </c>
      <c r="AW550" s="144">
        <v>570394.80678067962</v>
      </c>
      <c r="AX550" s="144">
        <v>620994.79477607808</v>
      </c>
      <c r="AY550" s="144">
        <v>660059.08662750304</v>
      </c>
      <c r="AZ550" s="144">
        <v>708383.5709251943</v>
      </c>
      <c r="BA550" s="144">
        <v>760018.26155817299</v>
      </c>
      <c r="BB550" s="144">
        <v>806905.08114019455</v>
      </c>
      <c r="BC550" s="144">
        <v>875396.3622669538</v>
      </c>
      <c r="BD550" s="144">
        <v>942875.15828555997</v>
      </c>
      <c r="BE550" s="144">
        <v>1046296.8382714519</v>
      </c>
      <c r="BF550" s="144">
        <v>1136035.1642135382</v>
      </c>
      <c r="BG550" s="144">
        <v>1219967.2259543904</v>
      </c>
      <c r="BH550" s="144">
        <v>2017542.0986670095</v>
      </c>
      <c r="BI550" s="144">
        <v>2281252.3624034356</v>
      </c>
      <c r="BJ550" s="144">
        <v>2546723.0149950366</v>
      </c>
      <c r="BK550" s="144">
        <v>2834276.9678087225</v>
      </c>
      <c r="BL550" s="144">
        <v>3973513.3829216757</v>
      </c>
      <c r="BM550" s="144">
        <v>4407674.0066571003</v>
      </c>
      <c r="BN550" s="144">
        <v>4836346.5736974301</v>
      </c>
      <c r="BO550" s="144">
        <v>5185402.7140824841</v>
      </c>
      <c r="BP550" s="144">
        <v>5549445.1739433566</v>
      </c>
      <c r="BQ550" s="144">
        <v>6068724.8627561266</v>
      </c>
      <c r="BR550" s="144">
        <v>10212943.89479468</v>
      </c>
      <c r="BS550" s="144">
        <v>11571107.377786197</v>
      </c>
      <c r="BT550" s="144">
        <v>13308617.118095526</v>
      </c>
      <c r="BU550" s="144">
        <v>15192527.33785966</v>
      </c>
      <c r="BV550" s="144">
        <v>16911581.115188196</v>
      </c>
      <c r="BW550" s="144">
        <v>18775344.210230768</v>
      </c>
      <c r="BX550" s="144">
        <v>20532518.169415429</v>
      </c>
      <c r="BY550" s="144">
        <v>22546088.628844731</v>
      </c>
      <c r="BZ550" s="144">
        <v>24059287.62818177</v>
      </c>
      <c r="CA550" s="144">
        <v>26242728.538706627</v>
      </c>
      <c r="CB550" s="144">
        <v>28581243.484663203</v>
      </c>
      <c r="CC550" s="144">
        <v>31849417.896714929</v>
      </c>
      <c r="CD550" s="144">
        <v>32564706.403740406</v>
      </c>
      <c r="CE550" s="144">
        <v>29666626.300793052</v>
      </c>
      <c r="CF550" s="144">
        <v>32937903.751625553</v>
      </c>
      <c r="CG550" s="144">
        <v>33630528.854894213</v>
      </c>
      <c r="CH550" s="144">
        <v>35538963.800061427</v>
      </c>
      <c r="CI550" s="144">
        <v>40597712.61345204</v>
      </c>
      <c r="CJ550" s="144">
        <v>44282221.736437954</v>
      </c>
      <c r="CK550" s="144">
        <v>48228969.193299964</v>
      </c>
      <c r="CL550" s="144">
        <v>51415380.076402336</v>
      </c>
      <c r="CM550" s="144">
        <v>54246178.036687523</v>
      </c>
      <c r="CN550" s="144">
        <v>57130346.197155014</v>
      </c>
      <c r="CO550" s="144">
        <v>60399446.220821321</v>
      </c>
      <c r="CP550" s="144">
        <v>63099418.210702941</v>
      </c>
      <c r="CQ550" s="144">
        <v>66371195.990251683</v>
      </c>
      <c r="CR550" s="144">
        <v>70011389.827715352</v>
      </c>
      <c r="CS550" s="144">
        <v>74366516.648368567</v>
      </c>
      <c r="CT550" s="144">
        <v>78190887.124133945</v>
      </c>
    </row>
    <row r="551" spans="1:98" x14ac:dyDescent="0.35">
      <c r="A551" t="s">
        <v>378</v>
      </c>
      <c r="B551" t="s">
        <v>57</v>
      </c>
      <c r="C551" t="s">
        <v>19</v>
      </c>
      <c r="D551" t="s">
        <v>179</v>
      </c>
      <c r="E551" t="s">
        <v>170</v>
      </c>
      <c r="F551" t="s">
        <v>169</v>
      </c>
      <c r="G551" s="144">
        <v>0</v>
      </c>
      <c r="H551" s="144">
        <v>0</v>
      </c>
      <c r="I551" s="144">
        <v>0</v>
      </c>
      <c r="J551" s="144">
        <v>0</v>
      </c>
      <c r="K551" s="144">
        <v>0</v>
      </c>
      <c r="L551" s="144">
        <v>0</v>
      </c>
      <c r="M551" s="144">
        <v>0</v>
      </c>
      <c r="N551" s="144">
        <v>0</v>
      </c>
      <c r="O551" s="144">
        <v>0</v>
      </c>
      <c r="P551" s="144">
        <v>0</v>
      </c>
      <c r="Q551" s="144">
        <v>0</v>
      </c>
      <c r="R551" s="144">
        <v>0</v>
      </c>
      <c r="S551" s="144">
        <v>0</v>
      </c>
      <c r="T551" s="144">
        <v>0</v>
      </c>
      <c r="U551" s="144">
        <v>0</v>
      </c>
      <c r="V551" s="144">
        <v>0</v>
      </c>
      <c r="W551" s="144">
        <v>0</v>
      </c>
      <c r="X551" s="144">
        <v>0</v>
      </c>
      <c r="Y551" s="144">
        <v>0</v>
      </c>
      <c r="Z551" s="144">
        <v>0</v>
      </c>
      <c r="AA551" s="144">
        <v>0</v>
      </c>
      <c r="AB551" s="144">
        <v>0</v>
      </c>
      <c r="AC551" s="144">
        <v>0</v>
      </c>
      <c r="AD551" s="144">
        <v>0</v>
      </c>
      <c r="AE551" s="144">
        <v>0</v>
      </c>
      <c r="AF551" s="144">
        <v>0</v>
      </c>
      <c r="AG551" s="144">
        <v>0</v>
      </c>
      <c r="AH551" s="144">
        <v>0</v>
      </c>
      <c r="AI551" s="144">
        <v>0</v>
      </c>
      <c r="AJ551" s="144">
        <v>0</v>
      </c>
      <c r="AK551" s="144">
        <v>0</v>
      </c>
      <c r="AL551" s="144">
        <v>0</v>
      </c>
      <c r="AM551" s="144">
        <v>0</v>
      </c>
      <c r="AN551" s="144">
        <v>0</v>
      </c>
      <c r="AO551" s="144">
        <v>0</v>
      </c>
      <c r="AP551" s="144">
        <v>0</v>
      </c>
      <c r="AQ551" s="144">
        <v>1351086.912</v>
      </c>
      <c r="AR551" s="144">
        <v>2146928.6995731122</v>
      </c>
      <c r="AS551" s="144">
        <v>3103962.1340882881</v>
      </c>
      <c r="AT551" s="144">
        <v>4201055.4268411435</v>
      </c>
      <c r="AU551" s="144">
        <v>8990916.0223146789</v>
      </c>
      <c r="AV551" s="144">
        <v>10097578.150360934</v>
      </c>
      <c r="AW551" s="144">
        <v>16984265.176807437</v>
      </c>
      <c r="AX551" s="144">
        <v>22942532.307941254</v>
      </c>
      <c r="AY551" s="144">
        <v>25960415.180869482</v>
      </c>
      <c r="AZ551" s="144">
        <v>28305887.891246159</v>
      </c>
      <c r="BA551" s="144">
        <v>33664509.175613321</v>
      </c>
      <c r="BB551" s="144">
        <v>60517707.730706632</v>
      </c>
      <c r="BC551" s="144">
        <v>63444288.857989095</v>
      </c>
      <c r="BD551" s="144">
        <v>68945736.521766931</v>
      </c>
      <c r="BE551" s="144">
        <v>95333216.155709937</v>
      </c>
      <c r="BF551" s="144">
        <v>111711094.85531788</v>
      </c>
      <c r="BG551" s="144">
        <v>103833266.88890478</v>
      </c>
      <c r="BH551" s="144">
        <v>98900263.260353923</v>
      </c>
      <c r="BI551" s="144">
        <v>51907015.54202386</v>
      </c>
      <c r="BJ551" s="144">
        <v>59613946.896865048</v>
      </c>
      <c r="BK551" s="144">
        <v>55258082.395776838</v>
      </c>
      <c r="BL551" s="144">
        <v>51676184.208111666</v>
      </c>
      <c r="BM551" s="144">
        <v>38194689.727796696</v>
      </c>
      <c r="BN551" s="144">
        <v>43288389.394196324</v>
      </c>
      <c r="BO551" s="144">
        <v>40338856.556745909</v>
      </c>
      <c r="BP551" s="144">
        <v>40680894.710505627</v>
      </c>
      <c r="BQ551" s="144">
        <v>56085753.777044758</v>
      </c>
      <c r="BR551" s="144">
        <v>62696883.157868303</v>
      </c>
      <c r="BS551" s="144">
        <v>61963445.152930945</v>
      </c>
      <c r="BT551" s="144">
        <v>58591145.525412321</v>
      </c>
      <c r="BU551" s="144">
        <v>66973708.853505068</v>
      </c>
      <c r="BV551" s="144">
        <v>77479812.438884765</v>
      </c>
      <c r="BW551" s="144">
        <v>74397392.932786748</v>
      </c>
      <c r="BX551" s="144">
        <v>75638104.592766881</v>
      </c>
      <c r="BY551" s="144">
        <v>91798727.338367626</v>
      </c>
      <c r="BZ551" s="144">
        <v>97024299.099140882</v>
      </c>
      <c r="CA551" s="144">
        <v>98702982.141865984</v>
      </c>
      <c r="CB551" s="144">
        <v>103055886.02403773</v>
      </c>
      <c r="CC551" s="144">
        <v>87746659.588716462</v>
      </c>
      <c r="CD551" s="144">
        <v>105397843.4087254</v>
      </c>
      <c r="CE551" s="144">
        <v>118667377.77554779</v>
      </c>
      <c r="CF551" s="144">
        <v>168182331.69743571</v>
      </c>
      <c r="CG551" s="144">
        <v>206176437.14171395</v>
      </c>
      <c r="CH551" s="144">
        <v>250988208.70510611</v>
      </c>
      <c r="CI551" s="144">
        <v>254074750.36956102</v>
      </c>
      <c r="CJ551" s="144">
        <v>271700451.86874104</v>
      </c>
      <c r="CK551" s="144">
        <v>268120440.66909596</v>
      </c>
      <c r="CL551" s="144">
        <v>302327782.30106074</v>
      </c>
      <c r="CM551" s="144">
        <v>304020665.2398209</v>
      </c>
      <c r="CN551" s="144">
        <v>302571876.39233315</v>
      </c>
      <c r="CO551" s="144">
        <v>303598738.8943249</v>
      </c>
      <c r="CP551" s="144">
        <v>352781010.98678398</v>
      </c>
      <c r="CQ551" s="144">
        <v>363188544.30760837</v>
      </c>
      <c r="CR551" s="144">
        <v>373045097.88500595</v>
      </c>
      <c r="CS551" s="144">
        <v>379661471.0936529</v>
      </c>
      <c r="CT551" s="144">
        <v>401283340.98787022</v>
      </c>
    </row>
    <row r="552" spans="1:98" x14ac:dyDescent="0.35">
      <c r="A552" t="s">
        <v>378</v>
      </c>
      <c r="B552" t="s">
        <v>57</v>
      </c>
      <c r="C552" t="s">
        <v>21</v>
      </c>
      <c r="D552" t="s">
        <v>179</v>
      </c>
      <c r="E552" t="s">
        <v>170</v>
      </c>
      <c r="F552" t="s">
        <v>169</v>
      </c>
      <c r="G552" s="144">
        <v>0</v>
      </c>
      <c r="H552" s="144">
        <v>0</v>
      </c>
      <c r="I552" s="144">
        <v>0</v>
      </c>
      <c r="J552" s="144">
        <v>0</v>
      </c>
      <c r="K552" s="144">
        <v>0</v>
      </c>
      <c r="L552" s="144">
        <v>0</v>
      </c>
      <c r="M552" s="144">
        <v>0</v>
      </c>
      <c r="N552" s="144">
        <v>0</v>
      </c>
      <c r="O552" s="144">
        <v>0</v>
      </c>
      <c r="P552" s="144">
        <v>0</v>
      </c>
      <c r="Q552" s="144">
        <v>0</v>
      </c>
      <c r="R552" s="144">
        <v>0</v>
      </c>
      <c r="S552" s="144">
        <v>0</v>
      </c>
      <c r="T552" s="144">
        <v>0</v>
      </c>
      <c r="U552" s="144">
        <v>0</v>
      </c>
      <c r="V552" s="144">
        <v>0</v>
      </c>
      <c r="W552" s="144">
        <v>0</v>
      </c>
      <c r="X552" s="144">
        <v>0</v>
      </c>
      <c r="Y552" s="144">
        <v>0</v>
      </c>
      <c r="Z552" s="144">
        <v>0</v>
      </c>
      <c r="AA552" s="144">
        <v>0</v>
      </c>
      <c r="AB552" s="144">
        <v>0</v>
      </c>
      <c r="AC552" s="144">
        <v>0</v>
      </c>
      <c r="AD552" s="144">
        <v>0</v>
      </c>
      <c r="AE552" s="144">
        <v>0</v>
      </c>
      <c r="AF552" s="144">
        <v>0</v>
      </c>
      <c r="AG552" s="144">
        <v>0</v>
      </c>
      <c r="AH552" s="144">
        <v>0</v>
      </c>
      <c r="AI552" s="144">
        <v>0</v>
      </c>
      <c r="AJ552" s="144">
        <v>0</v>
      </c>
      <c r="AK552" s="144">
        <v>0</v>
      </c>
      <c r="AL552" s="144">
        <v>0</v>
      </c>
      <c r="AM552" s="144">
        <v>29364.000000000004</v>
      </c>
      <c r="AN552" s="144">
        <v>31653.700489789531</v>
      </c>
      <c r="AO552" s="144">
        <v>33905.927644366988</v>
      </c>
      <c r="AP552" s="144">
        <v>35768.808618648334</v>
      </c>
      <c r="AQ552" s="144">
        <v>183675.96874591033</v>
      </c>
      <c r="AR552" s="144">
        <v>189380.72351123072</v>
      </c>
      <c r="AS552" s="144">
        <v>200418.87435585546</v>
      </c>
      <c r="AT552" s="144">
        <v>204215.54155371571</v>
      </c>
      <c r="AU552" s="144">
        <v>203542.84165345959</v>
      </c>
      <c r="AV552" s="144">
        <v>211491.67374980496</v>
      </c>
      <c r="AW552" s="144">
        <v>223737.46649063256</v>
      </c>
      <c r="AX552" s="144">
        <v>240105.52545850928</v>
      </c>
      <c r="AY552" s="144">
        <v>240775.09107532393</v>
      </c>
      <c r="AZ552" s="144">
        <v>292881.35415049223</v>
      </c>
      <c r="BA552" s="144">
        <v>11843046.25980946</v>
      </c>
      <c r="BB552" s="144">
        <v>18035309.308614325</v>
      </c>
      <c r="BC552" s="144">
        <v>18506188.450965881</v>
      </c>
      <c r="BD552" s="144">
        <v>20140714.564481389</v>
      </c>
      <c r="BE552" s="144">
        <v>2601669.0038614217</v>
      </c>
      <c r="BF552" s="144">
        <v>3651644.6894077607</v>
      </c>
      <c r="BG552" s="144">
        <v>5258146.0704393238</v>
      </c>
      <c r="BH552" s="144">
        <v>7121970.6257495573</v>
      </c>
      <c r="BI552" s="144">
        <v>7763991.9903318351</v>
      </c>
      <c r="BJ552" s="144">
        <v>8973782.6989275999</v>
      </c>
      <c r="BK552" s="144">
        <v>10718164.419512684</v>
      </c>
      <c r="BL552" s="144">
        <v>12807540.941757631</v>
      </c>
      <c r="BM552" s="144">
        <v>15642984.196392866</v>
      </c>
      <c r="BN552" s="144">
        <v>18657961.204037156</v>
      </c>
      <c r="BO552" s="144">
        <v>21397203.126341958</v>
      </c>
      <c r="BP552" s="144">
        <v>24139170.04193832</v>
      </c>
      <c r="BQ552" s="144">
        <v>27971787.956994373</v>
      </c>
      <c r="BR552" s="144">
        <v>30255109.350023791</v>
      </c>
      <c r="BS552" s="144">
        <v>37118061.46346762</v>
      </c>
      <c r="BT552" s="144">
        <v>37542236.164044358</v>
      </c>
      <c r="BU552" s="144">
        <v>41034110.670267224</v>
      </c>
      <c r="BV552" s="144">
        <v>48575076.213214949</v>
      </c>
      <c r="BW552" s="144">
        <v>54503051.634105317</v>
      </c>
      <c r="BX552" s="144">
        <v>57130538.005271994</v>
      </c>
      <c r="BY552" s="144">
        <v>62073968.913288854</v>
      </c>
      <c r="BZ552" s="144">
        <v>74062955.55179587</v>
      </c>
      <c r="CA552" s="144">
        <v>80761297.038249224</v>
      </c>
      <c r="CB552" s="144">
        <v>85053015.574127048</v>
      </c>
      <c r="CC552" s="144">
        <v>93285379.246886894</v>
      </c>
      <c r="CD552" s="144">
        <v>100609591.10879615</v>
      </c>
      <c r="CE552" s="144">
        <v>111784013.20906335</v>
      </c>
      <c r="CF552" s="144">
        <v>128944655.50650808</v>
      </c>
      <c r="CG552" s="144">
        <v>193061454.29234675</v>
      </c>
      <c r="CH552" s="144">
        <v>198922558.58065745</v>
      </c>
      <c r="CI552" s="144">
        <v>219149951.09979528</v>
      </c>
      <c r="CJ552" s="144">
        <v>227912283.34099427</v>
      </c>
      <c r="CK552" s="144">
        <v>212207634.24485698</v>
      </c>
      <c r="CL552" s="144">
        <v>252087841.72152585</v>
      </c>
      <c r="CM552" s="144">
        <v>264176511.28322494</v>
      </c>
      <c r="CN552" s="144">
        <v>290535829.10690939</v>
      </c>
      <c r="CO552" s="144">
        <v>306682907.53238446</v>
      </c>
      <c r="CP552" s="144">
        <v>368072824.87439042</v>
      </c>
      <c r="CQ552" s="144">
        <v>404584956.51478142</v>
      </c>
      <c r="CR552" s="144">
        <v>452571244.91492295</v>
      </c>
      <c r="CS552" s="144">
        <v>491553342.62318456</v>
      </c>
      <c r="CT552" s="144">
        <v>531585037.12324989</v>
      </c>
    </row>
    <row r="553" spans="1:98" x14ac:dyDescent="0.35">
      <c r="A553" t="s">
        <v>378</v>
      </c>
      <c r="B553" t="s">
        <v>157</v>
      </c>
      <c r="C553" t="s">
        <v>314</v>
      </c>
      <c r="D553" t="s">
        <v>179</v>
      </c>
      <c r="E553" t="s">
        <v>170</v>
      </c>
      <c r="F553" t="s">
        <v>169</v>
      </c>
      <c r="G553" s="144">
        <v>0</v>
      </c>
      <c r="H553" s="144">
        <v>0</v>
      </c>
      <c r="I553" s="144">
        <v>0</v>
      </c>
      <c r="J553" s="144">
        <v>0</v>
      </c>
      <c r="K553" s="144">
        <v>0</v>
      </c>
      <c r="L553" s="144">
        <v>0</v>
      </c>
      <c r="M553" s="144">
        <v>0</v>
      </c>
      <c r="N553" s="144">
        <v>0</v>
      </c>
      <c r="O553" s="144">
        <v>0</v>
      </c>
      <c r="P553" s="144">
        <v>0</v>
      </c>
      <c r="Q553" s="144">
        <v>0</v>
      </c>
      <c r="R553" s="144">
        <v>0</v>
      </c>
      <c r="S553" s="144">
        <v>0</v>
      </c>
      <c r="T553" s="144">
        <v>0</v>
      </c>
      <c r="U553" s="144">
        <v>0</v>
      </c>
      <c r="V553" s="144">
        <v>0</v>
      </c>
      <c r="W553" s="144">
        <v>0</v>
      </c>
      <c r="X553" s="144">
        <v>0</v>
      </c>
      <c r="Y553" s="144">
        <v>0</v>
      </c>
      <c r="Z553" s="144">
        <v>0</v>
      </c>
      <c r="AA553" s="144">
        <v>0</v>
      </c>
      <c r="AB553" s="144">
        <v>0</v>
      </c>
      <c r="AC553" s="144">
        <v>0</v>
      </c>
      <c r="AD553" s="144">
        <v>0</v>
      </c>
      <c r="AE553" s="144">
        <v>0</v>
      </c>
      <c r="AF553" s="144">
        <v>0</v>
      </c>
      <c r="AG553" s="144">
        <v>0</v>
      </c>
      <c r="AH553" s="144">
        <v>0</v>
      </c>
      <c r="AI553" s="144">
        <v>0</v>
      </c>
      <c r="AJ553" s="144">
        <v>0</v>
      </c>
      <c r="AK553" s="144">
        <v>0</v>
      </c>
      <c r="AL553" s="144">
        <v>0</v>
      </c>
      <c r="AM553" s="144">
        <v>29364.000000000004</v>
      </c>
      <c r="AN553" s="144">
        <v>31653.700489789531</v>
      </c>
      <c r="AO553" s="144">
        <v>33905.927644366988</v>
      </c>
      <c r="AP553" s="144">
        <v>35768.808618648334</v>
      </c>
      <c r="AQ553" s="144">
        <v>35373.408745910318</v>
      </c>
      <c r="AR553" s="144">
        <v>35100</v>
      </c>
      <c r="AS553" s="144">
        <v>35369.72582670283</v>
      </c>
      <c r="AT553" s="144">
        <v>35060.111220862309</v>
      </c>
      <c r="AU553" s="144">
        <v>33886.302097291256</v>
      </c>
      <c r="AV553" s="144">
        <v>34905.186575666878</v>
      </c>
      <c r="AW553" s="144">
        <v>39753.984764304332</v>
      </c>
      <c r="AX553" s="144">
        <v>46322.98566386215</v>
      </c>
      <c r="AY553" s="144">
        <v>37107.796140998122</v>
      </c>
      <c r="AZ553" s="144">
        <v>34941.031664004244</v>
      </c>
      <c r="BA553" s="144">
        <v>11535815.783566147</v>
      </c>
      <c r="BB553" s="144">
        <v>17653352.849687796</v>
      </c>
      <c r="BC553" s="144">
        <v>17946933.216779627</v>
      </c>
      <c r="BD553" s="144">
        <v>18100773.813041549</v>
      </c>
      <c r="BE553" s="144">
        <v>137885.57764987909</v>
      </c>
      <c r="BF553" s="144">
        <v>186906.10040529491</v>
      </c>
      <c r="BG553" s="144">
        <v>114791.60053441449</v>
      </c>
      <c r="BH553" s="144">
        <v>509268.96761299146</v>
      </c>
      <c r="BI553" s="144">
        <v>250718.73473442066</v>
      </c>
      <c r="BJ553" s="144">
        <v>191633.99785902322</v>
      </c>
      <c r="BK553" s="144">
        <v>148969.44676916508</v>
      </c>
      <c r="BL553" s="144">
        <v>121794.80547737321</v>
      </c>
      <c r="BM553" s="144">
        <v>110882.87975370453</v>
      </c>
      <c r="BN553" s="144">
        <v>207496.08084489862</v>
      </c>
      <c r="BO553" s="144">
        <v>444602.51128040097</v>
      </c>
      <c r="BP553" s="144">
        <v>615329.02777031192</v>
      </c>
      <c r="BQ553" s="144">
        <v>1980341.830526161</v>
      </c>
      <c r="BR553" s="144">
        <v>1324288.5753839407</v>
      </c>
      <c r="BS553" s="144">
        <v>4198680.714509408</v>
      </c>
      <c r="BT553" s="144">
        <v>3155511.9930153461</v>
      </c>
      <c r="BU553" s="144">
        <v>2730647.9389607646</v>
      </c>
      <c r="BV553" s="144">
        <v>3817750.257946637</v>
      </c>
      <c r="BW553" s="144">
        <v>4503629.3312294707</v>
      </c>
      <c r="BX553" s="144">
        <v>5555746.3713222696</v>
      </c>
      <c r="BY553" s="144">
        <v>9085013.7278948035</v>
      </c>
      <c r="BZ553" s="144">
        <v>11187632.327658039</v>
      </c>
      <c r="CA553" s="144">
        <v>9187079.3146383259</v>
      </c>
      <c r="CB553" s="144">
        <v>9998792.0087731741</v>
      </c>
      <c r="CC553" s="144">
        <v>10698655.811990593</v>
      </c>
      <c r="CD553" s="144">
        <v>9757168.5041985288</v>
      </c>
      <c r="CE553" s="144">
        <v>12304196.682192581</v>
      </c>
      <c r="CF553" s="144">
        <v>16402060.486030582</v>
      </c>
      <c r="CG553" s="144">
        <v>61774672.076517135</v>
      </c>
      <c r="CH553" s="144">
        <v>56315726.67129866</v>
      </c>
      <c r="CI553" s="144">
        <v>63410496.941665933</v>
      </c>
      <c r="CJ553" s="144">
        <v>67566415.897062868</v>
      </c>
      <c r="CK553" s="144">
        <v>56470111.158790566</v>
      </c>
      <c r="CL553" s="144">
        <v>74094270.616237521</v>
      </c>
      <c r="CM553" s="144">
        <v>81368441.507127389</v>
      </c>
      <c r="CN553" s="144">
        <v>93317146.177670628</v>
      </c>
      <c r="CO553" s="144">
        <v>95839820.021012172</v>
      </c>
      <c r="CP553" s="144">
        <v>146365979.42980379</v>
      </c>
      <c r="CQ553" s="144">
        <v>168911365.6743564</v>
      </c>
      <c r="CR553" s="144">
        <v>198501110.87772661</v>
      </c>
      <c r="CS553" s="144">
        <v>218699793.07547942</v>
      </c>
      <c r="CT553" s="144">
        <v>237224869.05758449</v>
      </c>
    </row>
    <row r="554" spans="1:98" x14ac:dyDescent="0.35">
      <c r="G554" s="144"/>
      <c r="H554" s="144"/>
      <c r="I554" s="144"/>
      <c r="J554" s="144"/>
      <c r="K554" s="144"/>
      <c r="L554" s="144"/>
      <c r="M554" s="144"/>
      <c r="N554" s="144"/>
      <c r="O554" s="144"/>
      <c r="P554" s="144"/>
      <c r="Q554" s="144"/>
      <c r="R554" s="144"/>
      <c r="S554" s="144"/>
      <c r="T554" s="144"/>
      <c r="U554" s="144"/>
      <c r="V554" s="144"/>
      <c r="W554" s="144"/>
      <c r="X554" s="144"/>
      <c r="Y554" s="144"/>
      <c r="Z554" s="144"/>
      <c r="AA554" s="144"/>
      <c r="AB554" s="144"/>
      <c r="AC554" s="144"/>
      <c r="AD554" s="144"/>
      <c r="AE554" s="144"/>
      <c r="AF554" s="144"/>
      <c r="AG554" s="144"/>
      <c r="AH554" s="144"/>
      <c r="AI554" s="144"/>
      <c r="AJ554" s="144"/>
      <c r="AK554" s="144"/>
      <c r="AL554" s="144"/>
      <c r="AM554" s="144"/>
      <c r="AN554" s="144"/>
      <c r="AO554" s="144"/>
      <c r="AP554" s="144"/>
      <c r="AQ554" s="144"/>
      <c r="AR554" s="144"/>
      <c r="AS554" s="144"/>
      <c r="AT554" s="144"/>
      <c r="AU554" s="144"/>
      <c r="AV554" s="144"/>
      <c r="AW554" s="144"/>
      <c r="AX554" s="144"/>
      <c r="AY554" s="144"/>
      <c r="AZ554" s="144"/>
      <c r="BA554" s="144"/>
      <c r="BB554" s="144"/>
      <c r="BC554" s="144"/>
      <c r="BD554" s="144"/>
      <c r="BE554" s="144"/>
      <c r="BF554" s="144"/>
      <c r="BG554" s="144"/>
      <c r="BH554" s="144"/>
      <c r="BI554" s="144"/>
      <c r="BJ554" s="144"/>
      <c r="BK554" s="144"/>
      <c r="BL554" s="144"/>
      <c r="BM554" s="144"/>
      <c r="BN554" s="144"/>
      <c r="BO554" s="144"/>
      <c r="BP554" s="144"/>
      <c r="BQ554" s="144"/>
      <c r="BR554" s="144"/>
      <c r="BS554" s="144"/>
      <c r="BT554" s="144"/>
      <c r="BU554" s="144"/>
      <c r="BV554" s="144"/>
      <c r="BW554" s="144"/>
      <c r="BX554" s="144"/>
      <c r="BY554" s="144"/>
      <c r="BZ554" s="144"/>
      <c r="CA554" s="144"/>
      <c r="CB554" s="144"/>
      <c r="CC554" s="144"/>
      <c r="CD554" s="144"/>
      <c r="CE554" s="144"/>
      <c r="CF554" s="144"/>
      <c r="CG554" s="144"/>
      <c r="CH554" s="144"/>
      <c r="CI554" s="144"/>
      <c r="CJ554" s="144"/>
      <c r="CK554" s="144"/>
      <c r="CL554" s="144"/>
      <c r="CM554" s="144"/>
      <c r="CN554" s="144"/>
      <c r="CO554" s="144"/>
      <c r="CP554" s="144"/>
      <c r="CQ554" s="144"/>
      <c r="CR554" s="144"/>
      <c r="CS554" s="144"/>
      <c r="CT554" s="144"/>
    </row>
    <row r="555" spans="1:98" x14ac:dyDescent="0.35">
      <c r="A555" t="s">
        <v>378</v>
      </c>
      <c r="B555" t="s">
        <v>57</v>
      </c>
      <c r="C555" t="s">
        <v>18</v>
      </c>
      <c r="D555" t="s">
        <v>179</v>
      </c>
      <c r="E555" t="s">
        <v>170</v>
      </c>
      <c r="F555" t="s">
        <v>169</v>
      </c>
      <c r="G555" s="144">
        <v>0</v>
      </c>
      <c r="H555" s="144">
        <v>0</v>
      </c>
      <c r="I555" s="144">
        <v>0</v>
      </c>
      <c r="J555" s="144">
        <v>0</v>
      </c>
      <c r="K555" s="144">
        <v>0</v>
      </c>
      <c r="L555" s="144">
        <v>0</v>
      </c>
      <c r="M555" s="144">
        <v>0</v>
      </c>
      <c r="N555" s="144">
        <v>0</v>
      </c>
      <c r="O555" s="144">
        <v>0</v>
      </c>
      <c r="P555" s="144">
        <v>0</v>
      </c>
      <c r="Q555" s="144">
        <v>0</v>
      </c>
      <c r="R555" s="144">
        <v>0</v>
      </c>
      <c r="S555" s="144">
        <v>0</v>
      </c>
      <c r="T555" s="144">
        <v>0</v>
      </c>
      <c r="U555" s="144">
        <v>0</v>
      </c>
      <c r="V555" s="144">
        <v>0</v>
      </c>
      <c r="W555" s="144">
        <v>0</v>
      </c>
      <c r="X555" s="144">
        <v>0</v>
      </c>
      <c r="Y555" s="144">
        <v>0</v>
      </c>
      <c r="Z555" s="144">
        <v>0</v>
      </c>
      <c r="AA555" s="144">
        <v>0</v>
      </c>
      <c r="AB555" s="144">
        <v>0</v>
      </c>
      <c r="AC555" s="144">
        <v>0</v>
      </c>
      <c r="AD555" s="144">
        <v>0</v>
      </c>
      <c r="AE555" s="144">
        <v>0</v>
      </c>
      <c r="AF555" s="144">
        <v>0</v>
      </c>
      <c r="AG555" s="144">
        <v>0</v>
      </c>
      <c r="AH555" s="144">
        <v>0</v>
      </c>
      <c r="AI555" s="144">
        <v>0</v>
      </c>
      <c r="AJ555" s="144">
        <v>0</v>
      </c>
      <c r="AK555" s="144">
        <v>210.6</v>
      </c>
      <c r="AL555" s="144">
        <v>621.34679566534987</v>
      </c>
      <c r="AM555" s="144">
        <v>1431.8177568751112</v>
      </c>
      <c r="AN555" s="144">
        <v>2576.8408010436533</v>
      </c>
      <c r="AO555" s="144">
        <v>4308.0147198751274</v>
      </c>
      <c r="AP555" s="144">
        <v>827828.13129882247</v>
      </c>
      <c r="AQ555" s="144">
        <v>60427331.541362628</v>
      </c>
      <c r="AR555" s="144">
        <v>67498602.410044178</v>
      </c>
      <c r="AS555" s="144">
        <v>62089278.641833566</v>
      </c>
      <c r="AT555" s="144">
        <v>30677442.366306525</v>
      </c>
      <c r="AU555" s="144">
        <v>72650239.714634717</v>
      </c>
      <c r="AV555" s="144">
        <v>30985812.161770161</v>
      </c>
      <c r="AW555" s="144">
        <v>43238061.915279478</v>
      </c>
      <c r="AX555" s="144">
        <v>56401218.315105155</v>
      </c>
      <c r="AY555" s="144">
        <v>78425947.671931237</v>
      </c>
      <c r="AZ555" s="144">
        <v>96238381.858743757</v>
      </c>
      <c r="BA555" s="144">
        <v>24348108.264760304</v>
      </c>
      <c r="BB555" s="144">
        <v>48723665.158906072</v>
      </c>
      <c r="BC555" s="144">
        <v>63969648.215034895</v>
      </c>
      <c r="BD555" s="144">
        <v>82016232.999513566</v>
      </c>
      <c r="BE555" s="144">
        <v>181342038.60761198</v>
      </c>
      <c r="BF555" s="144">
        <v>215019178.14472973</v>
      </c>
      <c r="BG555" s="144">
        <v>256939162.37454072</v>
      </c>
      <c r="BH555" s="144">
        <v>302330930.76484144</v>
      </c>
      <c r="BI555" s="144">
        <v>530351395.19143164</v>
      </c>
      <c r="BJ555" s="144">
        <v>594387522.0143801</v>
      </c>
      <c r="BK555" s="144">
        <v>668175851.63438153</v>
      </c>
      <c r="BL555" s="144">
        <v>764707882.96185493</v>
      </c>
      <c r="BM555" s="144">
        <v>716567950.64864063</v>
      </c>
      <c r="BN555" s="144">
        <v>764885737.05409944</v>
      </c>
      <c r="BO555" s="144">
        <v>834369239.5597837</v>
      </c>
      <c r="BP555" s="144">
        <v>966032044.97770023</v>
      </c>
      <c r="BQ555" s="144">
        <v>930818852.93138981</v>
      </c>
      <c r="BR555" s="144">
        <v>1150742954.7789476</v>
      </c>
      <c r="BS555" s="144">
        <v>1274856285.1321802</v>
      </c>
      <c r="BT555" s="144">
        <v>1458890102.8028545</v>
      </c>
      <c r="BU555" s="144">
        <v>1278150593.3848367</v>
      </c>
      <c r="BV555" s="144">
        <v>1466461438.7470458</v>
      </c>
      <c r="BW555" s="144">
        <v>1976078263.7441149</v>
      </c>
      <c r="BX555" s="144">
        <v>2933486026.8243599</v>
      </c>
      <c r="BY555" s="144">
        <v>2330780301.8956327</v>
      </c>
      <c r="BZ555" s="144">
        <v>3072074177.1809969</v>
      </c>
      <c r="CA555" s="144">
        <v>3549835075.1978359</v>
      </c>
      <c r="CB555" s="144">
        <v>3360809270.3725328</v>
      </c>
      <c r="CC555" s="144">
        <v>3411304690.722043</v>
      </c>
      <c r="CD555" s="144">
        <v>3526796108.1925459</v>
      </c>
      <c r="CE555" s="144">
        <v>3413037780.4592519</v>
      </c>
      <c r="CF555" s="144">
        <v>3476379125.3819551</v>
      </c>
      <c r="CG555" s="144">
        <v>3772341543.1745539</v>
      </c>
      <c r="CH555" s="144">
        <v>4138329877.6202788</v>
      </c>
      <c r="CI555" s="144">
        <v>3631265766.9471331</v>
      </c>
      <c r="CJ555" s="144">
        <v>3408851355.8742094</v>
      </c>
      <c r="CK555" s="144">
        <v>3321936005.9865026</v>
      </c>
      <c r="CL555" s="144">
        <v>3511719973.0463834</v>
      </c>
      <c r="CM555" s="144">
        <v>3735589844.9807658</v>
      </c>
      <c r="CN555" s="144">
        <v>3869910798.1028242</v>
      </c>
      <c r="CO555" s="144">
        <v>3962762599.4027004</v>
      </c>
      <c r="CP555" s="144">
        <v>4170940444.1504378</v>
      </c>
      <c r="CQ555" s="144">
        <v>4345952686.4313574</v>
      </c>
      <c r="CR555" s="144">
        <v>4504133583.9623337</v>
      </c>
      <c r="CS555" s="144">
        <v>4681957492.9902525</v>
      </c>
      <c r="CT555" s="144">
        <v>4868856213.3527498</v>
      </c>
    </row>
    <row r="556" spans="1:98" x14ac:dyDescent="0.35">
      <c r="A556" t="s">
        <v>378</v>
      </c>
      <c r="B556" t="s">
        <v>57</v>
      </c>
      <c r="C556" t="s">
        <v>313</v>
      </c>
      <c r="D556" t="s">
        <v>179</v>
      </c>
      <c r="E556" t="s">
        <v>170</v>
      </c>
      <c r="F556" t="s">
        <v>169</v>
      </c>
      <c r="G556" s="144">
        <v>0</v>
      </c>
      <c r="H556" s="144">
        <v>0</v>
      </c>
      <c r="I556" s="144">
        <v>0</v>
      </c>
      <c r="J556" s="144">
        <v>0</v>
      </c>
      <c r="K556" s="144">
        <v>67.533647999999999</v>
      </c>
      <c r="L556" s="144">
        <v>86.288236487412362</v>
      </c>
      <c r="M556" s="144">
        <v>107.99203030177434</v>
      </c>
      <c r="N556" s="144">
        <v>133.74319771918485</v>
      </c>
      <c r="O556" s="144">
        <v>163.67599821750949</v>
      </c>
      <c r="P556" s="144">
        <v>216.01530028098972</v>
      </c>
      <c r="Q556" s="144">
        <v>289.82658800007465</v>
      </c>
      <c r="R556" s="144">
        <v>385.24654550688371</v>
      </c>
      <c r="S556" s="144">
        <v>492.97383240296477</v>
      </c>
      <c r="T556" s="144">
        <v>634.58737185448979</v>
      </c>
      <c r="U556" s="144">
        <v>821.28193120148876</v>
      </c>
      <c r="V556" s="144">
        <v>789.51476513658213</v>
      </c>
      <c r="W556" s="144">
        <v>1257.2212866691918</v>
      </c>
      <c r="X556" s="144">
        <v>1874.1075774492865</v>
      </c>
      <c r="Y556" s="144">
        <v>2499.6540189795228</v>
      </c>
      <c r="Z556" s="144">
        <v>3344.7297876927673</v>
      </c>
      <c r="AA556" s="144">
        <v>4464.4229140312491</v>
      </c>
      <c r="AB556" s="144">
        <v>6045.2404974844121</v>
      </c>
      <c r="AC556" s="144">
        <v>8131.5594230727165</v>
      </c>
      <c r="AD556" s="144">
        <v>11085.31783713639</v>
      </c>
      <c r="AE556" s="144">
        <v>170453.24339180853</v>
      </c>
      <c r="AF556" s="144">
        <v>1539533.7182085565</v>
      </c>
      <c r="AG556" s="144">
        <v>6405358.3243026501</v>
      </c>
      <c r="AH556" s="144">
        <v>15663719.588333014</v>
      </c>
      <c r="AI556" s="144">
        <v>27703423.746242572</v>
      </c>
      <c r="AJ556" s="144">
        <v>47274900.952782594</v>
      </c>
      <c r="AK556" s="144">
        <v>74619081.626323432</v>
      </c>
      <c r="AL556" s="144">
        <v>104300574.04144856</v>
      </c>
      <c r="AM556" s="144">
        <v>145483923.75929806</v>
      </c>
      <c r="AN556" s="144">
        <v>229536394.59496006</v>
      </c>
      <c r="AO556" s="144">
        <v>278799242.38386285</v>
      </c>
      <c r="AP556" s="144">
        <v>338646055.37722433</v>
      </c>
      <c r="AQ556" s="144">
        <v>414825896.20443857</v>
      </c>
      <c r="AR556" s="144">
        <v>552320865.96982396</v>
      </c>
      <c r="AS556" s="144">
        <v>676228591.88988924</v>
      </c>
      <c r="AT556" s="144">
        <v>735196923.3761611</v>
      </c>
      <c r="AU556" s="144">
        <v>786850633.10044932</v>
      </c>
      <c r="AV556" s="144">
        <v>874441938.14730048</v>
      </c>
      <c r="AW556" s="144">
        <v>977548422.16533089</v>
      </c>
      <c r="AX556" s="144">
        <v>1116766784.8258429</v>
      </c>
      <c r="AY556" s="144">
        <v>1263240072.5972726</v>
      </c>
      <c r="AZ556" s="144">
        <v>1325625622.096118</v>
      </c>
      <c r="BA556" s="144">
        <v>1433070799.7168713</v>
      </c>
      <c r="BB556" s="144">
        <v>1638474606.6108499</v>
      </c>
      <c r="BC556" s="144">
        <v>1533411644.7677207</v>
      </c>
      <c r="BD556" s="144">
        <v>1590255220.3321722</v>
      </c>
      <c r="BE556" s="144">
        <v>1770877781.9048266</v>
      </c>
      <c r="BF556" s="144">
        <v>1954414199.2865448</v>
      </c>
      <c r="BG556" s="144">
        <v>2067643430.1975765</v>
      </c>
      <c r="BH556" s="144">
        <v>2149107598.6201167</v>
      </c>
      <c r="BI556" s="144">
        <v>2435828760.9572592</v>
      </c>
      <c r="BJ556" s="144">
        <v>2711088158.4515171</v>
      </c>
      <c r="BK556" s="144">
        <v>2776013261.3018475</v>
      </c>
      <c r="BL556" s="144">
        <v>3081758376.7321706</v>
      </c>
      <c r="BM556" s="144">
        <v>2478105476.6813354</v>
      </c>
      <c r="BN556" s="144">
        <v>2761791410.1206179</v>
      </c>
      <c r="BO556" s="144">
        <v>2813289637.0794291</v>
      </c>
      <c r="BP556" s="144">
        <v>2998937819.2514553</v>
      </c>
      <c r="BQ556" s="144">
        <v>3180248175.5454254</v>
      </c>
      <c r="BR556" s="144">
        <v>3698433876.0298643</v>
      </c>
      <c r="BS556" s="144">
        <v>3716584369.0462646</v>
      </c>
      <c r="BT556" s="144">
        <v>3952513024.1206155</v>
      </c>
      <c r="BU556" s="144">
        <v>4014525721.8889055</v>
      </c>
      <c r="BV556" s="144">
        <v>4827441404.8964882</v>
      </c>
      <c r="BW556" s="144">
        <v>5697019965.7322445</v>
      </c>
      <c r="BX556" s="144">
        <v>6175513095.3615742</v>
      </c>
      <c r="BY556" s="144">
        <v>7667058565.3138247</v>
      </c>
      <c r="BZ556" s="144">
        <v>8855464316.3923035</v>
      </c>
      <c r="CA556" s="144">
        <v>8935264495.4669685</v>
      </c>
      <c r="CB556" s="144">
        <v>8405127124.6707039</v>
      </c>
      <c r="CC556" s="144">
        <v>7493565334.3139353</v>
      </c>
      <c r="CD556" s="144">
        <v>8726062203.7117901</v>
      </c>
      <c r="CE556" s="144">
        <v>6555951255.6931324</v>
      </c>
      <c r="CF556" s="144">
        <v>7649473361.535449</v>
      </c>
      <c r="CG556" s="144">
        <v>8515251275.6889668</v>
      </c>
      <c r="CH556" s="144">
        <v>10092793264.194712</v>
      </c>
      <c r="CI556" s="144">
        <v>9481794109.338047</v>
      </c>
      <c r="CJ556" s="144">
        <v>9507209052.7198372</v>
      </c>
      <c r="CK556" s="144">
        <v>9261815697.0130386</v>
      </c>
      <c r="CL556" s="144">
        <v>10548173859.885315</v>
      </c>
      <c r="CM556" s="144">
        <v>10485927553.250767</v>
      </c>
      <c r="CN556" s="144">
        <v>10421719222.433325</v>
      </c>
      <c r="CO556" s="144">
        <v>10197839965.318333</v>
      </c>
      <c r="CP556" s="144">
        <v>12246894792.071812</v>
      </c>
      <c r="CQ556" s="144">
        <v>12124595702.311871</v>
      </c>
      <c r="CR556" s="144">
        <v>12521927713.75342</v>
      </c>
      <c r="CS556" s="144">
        <v>13301405471.743145</v>
      </c>
      <c r="CT556" s="144">
        <v>14072829608.560051</v>
      </c>
    </row>
    <row r="557" spans="1:98" x14ac:dyDescent="0.35">
      <c r="A557" t="s">
        <v>378</v>
      </c>
      <c r="B557" t="s">
        <v>157</v>
      </c>
      <c r="C557" t="s">
        <v>396</v>
      </c>
      <c r="D557" t="s">
        <v>179</v>
      </c>
      <c r="E557" t="s">
        <v>170</v>
      </c>
      <c r="F557" t="s">
        <v>169</v>
      </c>
      <c r="G557" s="144">
        <v>0</v>
      </c>
      <c r="H557" s="144">
        <v>0</v>
      </c>
      <c r="I557" s="144">
        <v>0</v>
      </c>
      <c r="J557" s="144">
        <v>0</v>
      </c>
      <c r="K557" s="144">
        <v>67.533647999999999</v>
      </c>
      <c r="L557" s="144">
        <v>86.288236487412362</v>
      </c>
      <c r="M557" s="144">
        <v>107.99203030177434</v>
      </c>
      <c r="N557" s="144">
        <v>133.74319771918485</v>
      </c>
      <c r="O557" s="144">
        <v>163.67599821750949</v>
      </c>
      <c r="P557" s="144">
        <v>216.01530028098972</v>
      </c>
      <c r="Q557" s="144">
        <v>289.82658800007465</v>
      </c>
      <c r="R557" s="144">
        <v>385.24654550688371</v>
      </c>
      <c r="S557" s="144">
        <v>492.97383240296477</v>
      </c>
      <c r="T557" s="144">
        <v>634.58737185448979</v>
      </c>
      <c r="U557" s="144">
        <v>821.28193120148876</v>
      </c>
      <c r="V557" s="144">
        <v>789.51476513658213</v>
      </c>
      <c r="W557" s="144">
        <v>1257.2212866691918</v>
      </c>
      <c r="X557" s="144">
        <v>1874.1075774492865</v>
      </c>
      <c r="Y557" s="144">
        <v>2499.6540189795228</v>
      </c>
      <c r="Z557" s="144">
        <v>3344.7297876927673</v>
      </c>
      <c r="AA557" s="144">
        <v>4464.4229140312491</v>
      </c>
      <c r="AB557" s="144">
        <v>6045.2404974844121</v>
      </c>
      <c r="AC557" s="144">
        <v>8131.5594230727165</v>
      </c>
      <c r="AD557" s="144">
        <v>11085.31783713639</v>
      </c>
      <c r="AE557" s="144">
        <v>170453.24339180853</v>
      </c>
      <c r="AF557" s="144">
        <v>1539533.7182085565</v>
      </c>
      <c r="AG557" s="144">
        <v>6405358.3243026501</v>
      </c>
      <c r="AH557" s="144">
        <v>15663719.588333014</v>
      </c>
      <c r="AI557" s="144">
        <v>27703423.746242572</v>
      </c>
      <c r="AJ557" s="144">
        <v>47274900.952782594</v>
      </c>
      <c r="AK557" s="144">
        <v>74619080.724575087</v>
      </c>
      <c r="AL557" s="144">
        <v>104299096.38492514</v>
      </c>
      <c r="AM557" s="144">
        <v>145479827.60681099</v>
      </c>
      <c r="AN557" s="144">
        <v>229528128.51064059</v>
      </c>
      <c r="AO557" s="144">
        <v>278720556.63370615</v>
      </c>
      <c r="AP557" s="144">
        <v>338533873.25346643</v>
      </c>
      <c r="AQ557" s="144">
        <v>414509864.767739</v>
      </c>
      <c r="AR557" s="144">
        <v>551788691.29903829</v>
      </c>
      <c r="AS557" s="144">
        <v>675347033.17382598</v>
      </c>
      <c r="AT557" s="144">
        <v>733709427.75880194</v>
      </c>
      <c r="AU557" s="144">
        <v>784713621.85963011</v>
      </c>
      <c r="AV557" s="144">
        <v>871673010.54458082</v>
      </c>
      <c r="AW557" s="144">
        <v>972820377.14581847</v>
      </c>
      <c r="AX557" s="144">
        <v>1109380117.5255258</v>
      </c>
      <c r="AY557" s="144">
        <v>1253851170.1934414</v>
      </c>
      <c r="AZ557" s="144">
        <v>1313005203.3910916</v>
      </c>
      <c r="BA557" s="144">
        <v>1415694237.5378883</v>
      </c>
      <c r="BB557" s="144">
        <v>1601172403.8801997</v>
      </c>
      <c r="BC557" s="144">
        <v>1483560783.0317113</v>
      </c>
      <c r="BD557" s="144">
        <v>1525253584.8035676</v>
      </c>
      <c r="BE557" s="144">
        <v>1668989667.5126483</v>
      </c>
      <c r="BF557" s="144">
        <v>1832432141.4487708</v>
      </c>
      <c r="BG557" s="144">
        <v>1901020795.1827202</v>
      </c>
      <c r="BH557" s="144">
        <v>1949507938.8147771</v>
      </c>
      <c r="BI557" s="144">
        <v>1916618282.8814187</v>
      </c>
      <c r="BJ557" s="144">
        <v>2005903967.305027</v>
      </c>
      <c r="BK557" s="144">
        <v>1984204916.5815859</v>
      </c>
      <c r="BL557" s="144">
        <v>2084038888.6201525</v>
      </c>
      <c r="BM557" s="144">
        <v>2123241204.1788437</v>
      </c>
      <c r="BN557" s="144">
        <v>2322092460.3065562</v>
      </c>
      <c r="BO557" s="144">
        <v>2301820703.5530624</v>
      </c>
      <c r="BP557" s="144">
        <v>2366398148.6232433</v>
      </c>
      <c r="BQ557" s="144">
        <v>2416558719.8817344</v>
      </c>
      <c r="BR557" s="144">
        <v>2689554208.0174026</v>
      </c>
      <c r="BS557" s="144">
        <v>2638362774.0498443</v>
      </c>
      <c r="BT557" s="144">
        <v>2779125027.43119</v>
      </c>
      <c r="BU557" s="144">
        <v>2917242198.0850368</v>
      </c>
      <c r="BV557" s="144">
        <v>3424064389.1539569</v>
      </c>
      <c r="BW557" s="144">
        <v>4260676730.1270142</v>
      </c>
      <c r="BX557" s="144">
        <v>4732595896.1898336</v>
      </c>
      <c r="BY557" s="144">
        <v>4970140134.6575565</v>
      </c>
      <c r="BZ557" s="144">
        <v>5455450682.1780891</v>
      </c>
      <c r="CA557" s="144">
        <v>5447915173.4690733</v>
      </c>
      <c r="CB557" s="144">
        <v>4688003431.3695011</v>
      </c>
      <c r="CC557" s="144">
        <v>4003582952.5492024</v>
      </c>
      <c r="CD557" s="144">
        <v>4324230931.53477</v>
      </c>
      <c r="CE557" s="144">
        <v>4442490523.4798565</v>
      </c>
      <c r="CF557" s="144">
        <v>5085837860.8579702</v>
      </c>
      <c r="CG557" s="144">
        <v>5556745091.3452339</v>
      </c>
      <c r="CH557" s="144">
        <v>6474468738.2451925</v>
      </c>
      <c r="CI557" s="144">
        <v>6012635904.9489841</v>
      </c>
      <c r="CJ557" s="144">
        <v>6012436000.5113049</v>
      </c>
      <c r="CK557" s="144">
        <v>5680615135.9254208</v>
      </c>
      <c r="CL557" s="144">
        <v>6315832974.2464485</v>
      </c>
      <c r="CM557" s="144">
        <v>6373811539.7881193</v>
      </c>
      <c r="CN557" s="144">
        <v>6295938505.656785</v>
      </c>
      <c r="CO557" s="144">
        <v>6094395467.0002842</v>
      </c>
      <c r="CP557" s="144">
        <v>6847604471.5306654</v>
      </c>
      <c r="CQ557" s="144">
        <v>6343508265.4866123</v>
      </c>
      <c r="CR557" s="144">
        <v>6646291123.3710213</v>
      </c>
      <c r="CS557" s="144">
        <v>7047388878.3710604</v>
      </c>
      <c r="CT557" s="144">
        <v>7364204671.4549055</v>
      </c>
    </row>
    <row r="558" spans="1:98" x14ac:dyDescent="0.35">
      <c r="A558" t="s">
        <v>378</v>
      </c>
      <c r="B558" t="s">
        <v>157</v>
      </c>
      <c r="C558" t="s">
        <v>332</v>
      </c>
      <c r="D558" t="s">
        <v>179</v>
      </c>
      <c r="E558" t="s">
        <v>170</v>
      </c>
      <c r="F558" t="s">
        <v>169</v>
      </c>
      <c r="G558" s="144">
        <v>0</v>
      </c>
      <c r="H558" s="144">
        <v>0</v>
      </c>
      <c r="I558" s="144">
        <v>0</v>
      </c>
      <c r="J558" s="144">
        <v>0</v>
      </c>
      <c r="K558" s="144">
        <v>0</v>
      </c>
      <c r="L558" s="144">
        <v>0</v>
      </c>
      <c r="M558" s="144">
        <v>0</v>
      </c>
      <c r="N558" s="144">
        <v>0</v>
      </c>
      <c r="O558" s="144">
        <v>0</v>
      </c>
      <c r="P558" s="144">
        <v>0</v>
      </c>
      <c r="Q558" s="144">
        <v>0</v>
      </c>
      <c r="R558" s="144">
        <v>0</v>
      </c>
      <c r="S558" s="144">
        <v>0</v>
      </c>
      <c r="T558" s="144">
        <v>0</v>
      </c>
      <c r="U558" s="144">
        <v>0</v>
      </c>
      <c r="V558" s="144">
        <v>0</v>
      </c>
      <c r="W558" s="144">
        <v>0</v>
      </c>
      <c r="X558" s="144">
        <v>0</v>
      </c>
      <c r="Y558" s="144">
        <v>0</v>
      </c>
      <c r="Z558" s="144">
        <v>0</v>
      </c>
      <c r="AA558" s="144">
        <v>0</v>
      </c>
      <c r="AB558" s="144">
        <v>0</v>
      </c>
      <c r="AC558" s="144">
        <v>0</v>
      </c>
      <c r="AD558" s="144">
        <v>0</v>
      </c>
      <c r="AE558" s="144">
        <v>0</v>
      </c>
      <c r="AF558" s="144">
        <v>0</v>
      </c>
      <c r="AG558" s="144">
        <v>0</v>
      </c>
      <c r="AH558" s="144">
        <v>0</v>
      </c>
      <c r="AI558" s="144">
        <v>0</v>
      </c>
      <c r="AJ558" s="144">
        <v>0</v>
      </c>
      <c r="AK558" s="144">
        <v>0</v>
      </c>
      <c r="AL558" s="144">
        <v>0</v>
      </c>
      <c r="AM558" s="144">
        <v>0</v>
      </c>
      <c r="AN558" s="144">
        <v>0</v>
      </c>
      <c r="AO558" s="144">
        <v>0</v>
      </c>
      <c r="AP558" s="144">
        <v>0</v>
      </c>
      <c r="AQ558" s="144">
        <v>186.60599999999999</v>
      </c>
      <c r="AR558" s="144">
        <v>318.90961597679973</v>
      </c>
      <c r="AS558" s="144">
        <v>831.96095532215099</v>
      </c>
      <c r="AT558" s="144">
        <v>2542.4022191400832</v>
      </c>
      <c r="AU558" s="144">
        <v>3544.3234000396274</v>
      </c>
      <c r="AV558" s="144">
        <v>81710.39191598969</v>
      </c>
      <c r="AW558" s="144">
        <v>80845.449687808286</v>
      </c>
      <c r="AX558" s="144">
        <v>59366.309167573403</v>
      </c>
      <c r="AY558" s="144">
        <v>74834.19416247317</v>
      </c>
      <c r="AZ558" s="144">
        <v>107695.69921657213</v>
      </c>
      <c r="BA558" s="144">
        <v>378195.63016829744</v>
      </c>
      <c r="BB558" s="144">
        <v>822192.64384559391</v>
      </c>
      <c r="BC558" s="144">
        <v>1214487.0882110817</v>
      </c>
      <c r="BD558" s="144">
        <v>2686650.1545702694</v>
      </c>
      <c r="BE558" s="144">
        <v>6119246.0131127676</v>
      </c>
      <c r="BF558" s="144">
        <v>11206070.154608026</v>
      </c>
      <c r="BG558" s="144">
        <v>14235421.916174253</v>
      </c>
      <c r="BH558" s="144">
        <v>9554068.2753136922</v>
      </c>
      <c r="BI558" s="144">
        <v>11646974.579282239</v>
      </c>
      <c r="BJ558" s="144">
        <v>17354886.528865274</v>
      </c>
      <c r="BK558" s="144">
        <v>23812089.409934621</v>
      </c>
      <c r="BL558" s="144">
        <v>33755332.622498833</v>
      </c>
      <c r="BM558" s="144">
        <v>35472056.538106129</v>
      </c>
      <c r="BN558" s="144">
        <v>46921698.87647099</v>
      </c>
      <c r="BO558" s="144">
        <v>70000077.95854716</v>
      </c>
      <c r="BP558" s="144">
        <v>93601051.97411114</v>
      </c>
      <c r="BQ558" s="144">
        <v>103073264.35556602</v>
      </c>
      <c r="BR558" s="144">
        <v>155123001.76022109</v>
      </c>
      <c r="BS558" s="144">
        <v>184017436.12338617</v>
      </c>
      <c r="BT558" s="144">
        <v>233605567.05184856</v>
      </c>
      <c r="BU558" s="144">
        <v>277492899.78455365</v>
      </c>
      <c r="BV558" s="144">
        <v>362441317.03361505</v>
      </c>
      <c r="BW558" s="144">
        <v>385179829.40738189</v>
      </c>
      <c r="BX558" s="144">
        <v>400615829.03918272</v>
      </c>
      <c r="BY558" s="144">
        <v>327156016.81349057</v>
      </c>
      <c r="BZ558" s="144">
        <v>425247841.5098474</v>
      </c>
      <c r="CA558" s="144">
        <v>427203901.52036768</v>
      </c>
      <c r="CB558" s="144">
        <v>425724216.85402369</v>
      </c>
      <c r="CC558" s="144">
        <v>405885372.61056906</v>
      </c>
      <c r="CD558" s="144">
        <v>504512749.01564503</v>
      </c>
      <c r="CE558" s="144">
        <v>509446668.05403018</v>
      </c>
      <c r="CF558" s="144">
        <v>660293701.17209101</v>
      </c>
      <c r="CG558" s="144">
        <v>818716981.83777082</v>
      </c>
      <c r="CH558" s="144">
        <v>984266821.67243648</v>
      </c>
      <c r="CI558" s="144">
        <v>794194881.05522215</v>
      </c>
      <c r="CJ558" s="144">
        <v>804279567.35776818</v>
      </c>
      <c r="CK558" s="144">
        <v>848292363.07232511</v>
      </c>
      <c r="CL558" s="144">
        <v>1039914190.8180636</v>
      </c>
      <c r="CM558" s="144">
        <v>868988704.10641563</v>
      </c>
      <c r="CN558" s="144">
        <v>911693387.97649527</v>
      </c>
      <c r="CO558" s="144">
        <v>841329248.35429335</v>
      </c>
      <c r="CP558" s="144">
        <v>1056036259.7925251</v>
      </c>
      <c r="CQ558" s="144">
        <v>1076409638.6706326</v>
      </c>
      <c r="CR558" s="144">
        <v>1067530748.1958616</v>
      </c>
      <c r="CS558" s="144">
        <v>1104538879.7410438</v>
      </c>
      <c r="CT558" s="144">
        <v>1188506419.1079249</v>
      </c>
    </row>
    <row r="559" spans="1:98" x14ac:dyDescent="0.35">
      <c r="A559" t="s">
        <v>378</v>
      </c>
      <c r="B559" t="s">
        <v>157</v>
      </c>
      <c r="C559" t="s">
        <v>397</v>
      </c>
      <c r="D559" t="s">
        <v>179</v>
      </c>
      <c r="E559" t="s">
        <v>170</v>
      </c>
      <c r="F559" t="s">
        <v>169</v>
      </c>
      <c r="G559" s="144">
        <v>0</v>
      </c>
      <c r="H559" s="144">
        <v>0</v>
      </c>
      <c r="I559" s="144">
        <v>0</v>
      </c>
      <c r="J559" s="144">
        <v>0</v>
      </c>
      <c r="K559" s="144">
        <v>0</v>
      </c>
      <c r="L559" s="144">
        <v>0</v>
      </c>
      <c r="M559" s="144">
        <v>0</v>
      </c>
      <c r="N559" s="144">
        <v>0</v>
      </c>
      <c r="O559" s="144">
        <v>0</v>
      </c>
      <c r="P559" s="144">
        <v>0</v>
      </c>
      <c r="Q559" s="144">
        <v>0</v>
      </c>
      <c r="R559" s="144">
        <v>0</v>
      </c>
      <c r="S559" s="144">
        <v>0</v>
      </c>
      <c r="T559" s="144">
        <v>0</v>
      </c>
      <c r="U559" s="144">
        <v>0</v>
      </c>
      <c r="V559" s="144">
        <v>0</v>
      </c>
      <c r="W559" s="144">
        <v>0</v>
      </c>
      <c r="X559" s="144">
        <v>0</v>
      </c>
      <c r="Y559" s="144">
        <v>0</v>
      </c>
      <c r="Z559" s="144">
        <v>0</v>
      </c>
      <c r="AA559" s="144">
        <v>0</v>
      </c>
      <c r="AB559" s="144">
        <v>0</v>
      </c>
      <c r="AC559" s="144">
        <v>0</v>
      </c>
      <c r="AD559" s="144">
        <v>0</v>
      </c>
      <c r="AE559" s="144">
        <v>0</v>
      </c>
      <c r="AF559" s="144">
        <v>0</v>
      </c>
      <c r="AG559" s="144">
        <v>0</v>
      </c>
      <c r="AH559" s="144">
        <v>0</v>
      </c>
      <c r="AI559" s="144">
        <v>0</v>
      </c>
      <c r="AJ559" s="144">
        <v>0</v>
      </c>
      <c r="AK559" s="144">
        <v>0</v>
      </c>
      <c r="AL559" s="144">
        <v>0</v>
      </c>
      <c r="AM559" s="144">
        <v>0</v>
      </c>
      <c r="AN559" s="144">
        <v>0</v>
      </c>
      <c r="AO559" s="144">
        <v>0</v>
      </c>
      <c r="AP559" s="144">
        <v>0</v>
      </c>
      <c r="AQ559" s="144">
        <v>148302.56</v>
      </c>
      <c r="AR559" s="144">
        <v>154280.72351123072</v>
      </c>
      <c r="AS559" s="144">
        <v>165049.14852915262</v>
      </c>
      <c r="AT559" s="144">
        <v>169155.4303328534</v>
      </c>
      <c r="AU559" s="144">
        <v>169656.53955616834</v>
      </c>
      <c r="AV559" s="144">
        <v>176586.48717413808</v>
      </c>
      <c r="AW559" s="144">
        <v>183983.48172632823</v>
      </c>
      <c r="AX559" s="144">
        <v>193782.53979464713</v>
      </c>
      <c r="AY559" s="144">
        <v>203667.29493432582</v>
      </c>
      <c r="AZ559" s="144">
        <v>257940.32248648797</v>
      </c>
      <c r="BA559" s="144">
        <v>307230.4762433127</v>
      </c>
      <c r="BB559" s="144">
        <v>381956.45892652799</v>
      </c>
      <c r="BC559" s="144">
        <v>559255.23418625607</v>
      </c>
      <c r="BD559" s="144">
        <v>2039940.7514398382</v>
      </c>
      <c r="BE559" s="144">
        <v>2463783.4262115424</v>
      </c>
      <c r="BF559" s="144">
        <v>3464738.5890024658</v>
      </c>
      <c r="BG559" s="144">
        <v>5143354.4699049089</v>
      </c>
      <c r="BH559" s="144">
        <v>6612701.6581365662</v>
      </c>
      <c r="BI559" s="144">
        <v>7513273.2555974144</v>
      </c>
      <c r="BJ559" s="144">
        <v>8782148.7010685764</v>
      </c>
      <c r="BK559" s="144">
        <v>10569194.972743519</v>
      </c>
      <c r="BL559" s="144">
        <v>12685746.136280257</v>
      </c>
      <c r="BM559" s="144">
        <v>15532101.316639161</v>
      </c>
      <c r="BN559" s="144">
        <v>18450465.123192258</v>
      </c>
      <c r="BO559" s="144">
        <v>20952600.615061555</v>
      </c>
      <c r="BP559" s="144">
        <v>23523841.014168009</v>
      </c>
      <c r="BQ559" s="144">
        <v>25991446.126468211</v>
      </c>
      <c r="BR559" s="144">
        <v>28930820.774639849</v>
      </c>
      <c r="BS559" s="144">
        <v>32919380.748958215</v>
      </c>
      <c r="BT559" s="144">
        <v>34386724.171029009</v>
      </c>
      <c r="BU559" s="144">
        <v>38303462.731306463</v>
      </c>
      <c r="BV559" s="144">
        <v>44757325.955268309</v>
      </c>
      <c r="BW559" s="144">
        <v>49999422.302875847</v>
      </c>
      <c r="BX559" s="144">
        <v>51574791.633949727</v>
      </c>
      <c r="BY559" s="144">
        <v>52988955.185394049</v>
      </c>
      <c r="BZ559" s="144">
        <v>62875323.224137828</v>
      </c>
      <c r="CA559" s="144">
        <v>71574217.723610893</v>
      </c>
      <c r="CB559" s="144">
        <v>75054223.56535387</v>
      </c>
      <c r="CC559" s="144">
        <v>82586723.434896305</v>
      </c>
      <c r="CD559" s="144">
        <v>90852422.604597628</v>
      </c>
      <c r="CE559" s="144">
        <v>99479816.526870772</v>
      </c>
      <c r="CF559" s="144">
        <v>112542595.0204775</v>
      </c>
      <c r="CG559" s="144">
        <v>131286782.21582961</v>
      </c>
      <c r="CH559" s="144">
        <v>142606831.9093588</v>
      </c>
      <c r="CI559" s="144">
        <v>155739454.15812936</v>
      </c>
      <c r="CJ559" s="144">
        <v>160345867.4439314</v>
      </c>
      <c r="CK559" s="144">
        <v>155737523.08606642</v>
      </c>
      <c r="CL559" s="144">
        <v>177993571.10528833</v>
      </c>
      <c r="CM559" s="144">
        <v>182808069.77609757</v>
      </c>
      <c r="CN559" s="144">
        <v>197218682.92923874</v>
      </c>
      <c r="CO559" s="144">
        <v>210843087.51137227</v>
      </c>
      <c r="CP559" s="144">
        <v>221706845.44458663</v>
      </c>
      <c r="CQ559" s="144">
        <v>235673590.84042501</v>
      </c>
      <c r="CR559" s="144">
        <v>254070134.03719637</v>
      </c>
      <c r="CS559" s="144">
        <v>272853549.54770517</v>
      </c>
      <c r="CT559" s="144">
        <v>294360168.06566542</v>
      </c>
    </row>
    <row r="560" spans="1:98" x14ac:dyDescent="0.35">
      <c r="A560" t="s">
        <v>378</v>
      </c>
      <c r="B560" t="s">
        <v>157</v>
      </c>
      <c r="C560" t="s">
        <v>26</v>
      </c>
      <c r="D560" t="s">
        <v>179</v>
      </c>
      <c r="E560" t="s">
        <v>170</v>
      </c>
      <c r="F560" t="s">
        <v>169</v>
      </c>
      <c r="G560" s="144">
        <v>0</v>
      </c>
      <c r="H560" s="144">
        <v>0</v>
      </c>
      <c r="I560" s="144">
        <v>0</v>
      </c>
      <c r="J560" s="144">
        <v>0</v>
      </c>
      <c r="K560" s="144">
        <v>0</v>
      </c>
      <c r="L560" s="144">
        <v>0</v>
      </c>
      <c r="M560" s="144">
        <v>0</v>
      </c>
      <c r="N560" s="144">
        <v>0</v>
      </c>
      <c r="O560" s="144">
        <v>0</v>
      </c>
      <c r="P560" s="144">
        <v>0</v>
      </c>
      <c r="Q560" s="144">
        <v>0</v>
      </c>
      <c r="R560" s="144">
        <v>0</v>
      </c>
      <c r="S560" s="144">
        <v>0</v>
      </c>
      <c r="T560" s="144">
        <v>0</v>
      </c>
      <c r="U560" s="144">
        <v>0</v>
      </c>
      <c r="V560" s="144">
        <v>0</v>
      </c>
      <c r="W560" s="144">
        <v>0</v>
      </c>
      <c r="X560" s="144">
        <v>0</v>
      </c>
      <c r="Y560" s="144">
        <v>0</v>
      </c>
      <c r="Z560" s="144">
        <v>0</v>
      </c>
      <c r="AA560" s="144">
        <v>0</v>
      </c>
      <c r="AB560" s="144">
        <v>0</v>
      </c>
      <c r="AC560" s="144">
        <v>0</v>
      </c>
      <c r="AD560" s="144">
        <v>0</v>
      </c>
      <c r="AE560" s="144">
        <v>0</v>
      </c>
      <c r="AF560" s="144">
        <v>0</v>
      </c>
      <c r="AG560" s="144">
        <v>0</v>
      </c>
      <c r="AH560" s="144">
        <v>0</v>
      </c>
      <c r="AI560" s="144">
        <v>0</v>
      </c>
      <c r="AJ560" s="144">
        <v>0</v>
      </c>
      <c r="AK560" s="144">
        <v>0</v>
      </c>
      <c r="AL560" s="144">
        <v>0</v>
      </c>
      <c r="AM560" s="144">
        <v>0</v>
      </c>
      <c r="AN560" s="144">
        <v>0</v>
      </c>
      <c r="AO560" s="144">
        <v>0</v>
      </c>
      <c r="AP560" s="144">
        <v>10156.154500799999</v>
      </c>
      <c r="AQ560" s="144">
        <v>8757.1847234353736</v>
      </c>
      <c r="AR560" s="144">
        <v>7700.5149161232548</v>
      </c>
      <c r="AS560" s="144">
        <v>7380.574943725228</v>
      </c>
      <c r="AT560" s="144">
        <v>9774.509519227624</v>
      </c>
      <c r="AU560" s="144">
        <v>13298.335567430669</v>
      </c>
      <c r="AV560" s="144">
        <v>61549.75236558271</v>
      </c>
      <c r="AW560" s="144">
        <v>116228.73856304635</v>
      </c>
      <c r="AX560" s="144">
        <v>202294.6067214974</v>
      </c>
      <c r="AY560" s="144">
        <v>237446.73152897807</v>
      </c>
      <c r="AZ560" s="144">
        <v>287830.16407696111</v>
      </c>
      <c r="BA560" s="144">
        <v>427842.94109080819</v>
      </c>
      <c r="BB560" s="144">
        <v>938203.82593707973</v>
      </c>
      <c r="BC560" s="144">
        <v>1711202.3018595753</v>
      </c>
      <c r="BD560" s="144">
        <v>3152584.5429195231</v>
      </c>
      <c r="BE560" s="144">
        <v>3817188.91460157</v>
      </c>
      <c r="BF560" s="144">
        <v>4125214.4884793134</v>
      </c>
      <c r="BG560" s="144">
        <v>4404697.9317251621</v>
      </c>
      <c r="BH560" s="144">
        <v>4830479.6280509867</v>
      </c>
      <c r="BI560" s="144">
        <v>5552169.0937889824</v>
      </c>
      <c r="BJ560" s="144">
        <v>6433203.8710106872</v>
      </c>
      <c r="BK560" s="144">
        <v>7511083.1507648621</v>
      </c>
      <c r="BL560" s="144">
        <v>8444743.1209864765</v>
      </c>
      <c r="BM560" s="144">
        <v>15340076.93601463</v>
      </c>
      <c r="BN560" s="144">
        <v>17765058.162946045</v>
      </c>
      <c r="BO560" s="144">
        <v>18993742.047683463</v>
      </c>
      <c r="BP560" s="144">
        <v>26046779.701877706</v>
      </c>
      <c r="BQ560" s="144">
        <v>19686114.347047456</v>
      </c>
      <c r="BR560" s="144">
        <v>21195737.430268005</v>
      </c>
      <c r="BS560" s="144">
        <v>22508579.471636564</v>
      </c>
      <c r="BT560" s="144">
        <v>23364969.032198049</v>
      </c>
      <c r="BU560" s="144">
        <v>25913554.937142599</v>
      </c>
      <c r="BV560" s="144">
        <v>29701874.212180741</v>
      </c>
      <c r="BW560" s="144">
        <v>30079565.913210191</v>
      </c>
      <c r="BX560" s="144">
        <v>31384249.17351744</v>
      </c>
      <c r="BY560" s="144">
        <v>37468449.813307166</v>
      </c>
      <c r="BZ560" s="144">
        <v>45988422.630166575</v>
      </c>
      <c r="CA560" s="144">
        <v>43923137.859325297</v>
      </c>
      <c r="CB560" s="144">
        <v>45310442.415706873</v>
      </c>
      <c r="CC560" s="144">
        <v>43389926.68644622</v>
      </c>
      <c r="CD560" s="144">
        <v>49904035.395674914</v>
      </c>
      <c r="CE560" s="144">
        <v>46428029.650925539</v>
      </c>
      <c r="CF560" s="144">
        <v>52692594.301174335</v>
      </c>
      <c r="CG560" s="144">
        <v>74517288.49873592</v>
      </c>
      <c r="CH560" s="144">
        <v>91280269.945912719</v>
      </c>
      <c r="CI560" s="144">
        <v>88444105.92591466</v>
      </c>
      <c r="CJ560" s="144">
        <v>90552208.328390121</v>
      </c>
      <c r="CK560" s="144">
        <v>86090989.647452548</v>
      </c>
      <c r="CL560" s="144">
        <v>110998627.72859177</v>
      </c>
      <c r="CM560" s="144">
        <v>99327864.027827516</v>
      </c>
      <c r="CN560" s="144">
        <v>100531064.29912907</v>
      </c>
      <c r="CO560" s="144">
        <v>102503699.82421771</v>
      </c>
      <c r="CP560" s="144">
        <v>147132345.04425067</v>
      </c>
      <c r="CQ560" s="144">
        <v>122326213.22422919</v>
      </c>
      <c r="CR560" s="144">
        <v>116454161.28766814</v>
      </c>
      <c r="CS560" s="144">
        <v>120911193.90576984</v>
      </c>
      <c r="CT560" s="144">
        <v>126618314.71494751</v>
      </c>
    </row>
    <row r="561" spans="1:98" x14ac:dyDescent="0.35">
      <c r="A561" t="s">
        <v>378</v>
      </c>
      <c r="B561" t="s">
        <v>157</v>
      </c>
      <c r="C561" t="s">
        <v>398</v>
      </c>
      <c r="D561" t="s">
        <v>179</v>
      </c>
      <c r="E561" t="s">
        <v>170</v>
      </c>
      <c r="F561" t="s">
        <v>169</v>
      </c>
      <c r="G561" s="144">
        <v>0</v>
      </c>
      <c r="H561" s="144">
        <v>0</v>
      </c>
      <c r="I561" s="144">
        <v>0</v>
      </c>
      <c r="J561" s="144">
        <v>0</v>
      </c>
      <c r="K561" s="144">
        <v>0</v>
      </c>
      <c r="L561" s="144">
        <v>0</v>
      </c>
      <c r="M561" s="144">
        <v>0</v>
      </c>
      <c r="N561" s="144">
        <v>0</v>
      </c>
      <c r="O561" s="144">
        <v>0</v>
      </c>
      <c r="P561" s="144">
        <v>0</v>
      </c>
      <c r="Q561" s="144">
        <v>0</v>
      </c>
      <c r="R561" s="144">
        <v>0</v>
      </c>
      <c r="S561" s="144">
        <v>0</v>
      </c>
      <c r="T561" s="144">
        <v>0</v>
      </c>
      <c r="U561" s="144">
        <v>0</v>
      </c>
      <c r="V561" s="144">
        <v>0</v>
      </c>
      <c r="W561" s="144">
        <v>0</v>
      </c>
      <c r="X561" s="144">
        <v>0</v>
      </c>
      <c r="Y561" s="144">
        <v>0</v>
      </c>
      <c r="Z561" s="144">
        <v>0</v>
      </c>
      <c r="AA561" s="144">
        <v>0</v>
      </c>
      <c r="AB561" s="144">
        <v>0</v>
      </c>
      <c r="AC561" s="144">
        <v>0</v>
      </c>
      <c r="AD561" s="144">
        <v>0</v>
      </c>
      <c r="AE561" s="144">
        <v>0</v>
      </c>
      <c r="AF561" s="144">
        <v>0</v>
      </c>
      <c r="AG561" s="144">
        <v>0</v>
      </c>
      <c r="AH561" s="144">
        <v>0</v>
      </c>
      <c r="AI561" s="144">
        <v>0</v>
      </c>
      <c r="AJ561" s="144">
        <v>0</v>
      </c>
      <c r="AK561" s="144">
        <v>0.90174834000000004</v>
      </c>
      <c r="AL561" s="144">
        <v>1477.6565234212731</v>
      </c>
      <c r="AM561" s="144">
        <v>4096.1524870717149</v>
      </c>
      <c r="AN561" s="144">
        <v>8266.0843194602494</v>
      </c>
      <c r="AO561" s="144">
        <v>78685.75015672193</v>
      </c>
      <c r="AP561" s="144">
        <v>102025.96925712589</v>
      </c>
      <c r="AQ561" s="144">
        <v>158785.08597613071</v>
      </c>
      <c r="AR561" s="144">
        <v>369874.52274222707</v>
      </c>
      <c r="AS561" s="144">
        <v>708297.03163496079</v>
      </c>
      <c r="AT561" s="144">
        <v>1306023.2752878647</v>
      </c>
      <c r="AU561" s="144">
        <v>1950512.0422955793</v>
      </c>
      <c r="AV561" s="144">
        <v>2449080.9712638832</v>
      </c>
      <c r="AW561" s="144">
        <v>4346987.3495352846</v>
      </c>
      <c r="AX561" s="144">
        <v>6931223.8446332235</v>
      </c>
      <c r="AY561" s="144">
        <v>8872954.1832055487</v>
      </c>
      <c r="AZ561" s="144">
        <v>11966952.51924634</v>
      </c>
      <c r="BA561" s="144">
        <v>16263293.131480653</v>
      </c>
      <c r="BB561" s="144">
        <v>35159849.801941261</v>
      </c>
      <c r="BC561" s="144">
        <v>46365917.111752622</v>
      </c>
      <c r="BD561" s="144">
        <v>57122460.079674803</v>
      </c>
      <c r="BE561" s="144">
        <v>89487896.038252249</v>
      </c>
      <c r="BF561" s="144">
        <v>103186034.60568419</v>
      </c>
      <c r="BG561" s="144">
        <v>142839160.69705203</v>
      </c>
      <c r="BH561" s="144">
        <v>178602410.24383837</v>
      </c>
      <c r="BI561" s="144">
        <v>494498061.14717156</v>
      </c>
      <c r="BJ561" s="144">
        <v>672613952.0455451</v>
      </c>
      <c r="BK561" s="144">
        <v>749915977.1868186</v>
      </c>
      <c r="BL561" s="144">
        <v>942833666.23225272</v>
      </c>
      <c r="BM561" s="144">
        <v>288520037.71173185</v>
      </c>
      <c r="BN561" s="144">
        <v>356561727.65145195</v>
      </c>
      <c r="BO561" s="144">
        <v>401522512.90507466</v>
      </c>
      <c r="BP561" s="144">
        <v>489367997.93805552</v>
      </c>
      <c r="BQ561" s="144">
        <v>614938630.83460927</v>
      </c>
      <c r="BR561" s="144">
        <v>803630108.04733276</v>
      </c>
      <c r="BS561" s="144">
        <v>838776198.65243888</v>
      </c>
      <c r="BT561" s="144">
        <v>882030736.43434989</v>
      </c>
      <c r="BU561" s="144">
        <v>755573606.3508662</v>
      </c>
      <c r="BV561" s="144">
        <v>966476498.54146719</v>
      </c>
      <c r="BW561" s="144">
        <v>971084417.98176253</v>
      </c>
      <c r="BX561" s="144">
        <v>959342329.32509112</v>
      </c>
      <c r="BY561" s="144">
        <v>2279305008.8440762</v>
      </c>
      <c r="BZ561" s="144">
        <v>2865902046.8500624</v>
      </c>
      <c r="CA561" s="144">
        <v>2944648064.8945909</v>
      </c>
      <c r="CB561" s="144">
        <v>3171034810.4661183</v>
      </c>
      <c r="CC561" s="144">
        <v>2958120359.0328207</v>
      </c>
      <c r="CD561" s="144">
        <v>3756562065.1611023</v>
      </c>
      <c r="CE561" s="144">
        <v>1458106217.9814496</v>
      </c>
      <c r="CF561" s="144">
        <v>1738106610.1837361</v>
      </c>
      <c r="CG561" s="144">
        <v>1933985131.7913957</v>
      </c>
      <c r="CH561" s="144">
        <v>2400170602.4218111</v>
      </c>
      <c r="CI561" s="144">
        <v>2430779763.2497964</v>
      </c>
      <c r="CJ561" s="144">
        <v>2439595409.0784431</v>
      </c>
      <c r="CK561" s="144">
        <v>2491079685.2817755</v>
      </c>
      <c r="CL561" s="144">
        <v>2903434495.9869213</v>
      </c>
      <c r="CM561" s="144">
        <v>2960991375.5523081</v>
      </c>
      <c r="CN561" s="144">
        <v>2916337581.5716772</v>
      </c>
      <c r="CO561" s="144">
        <v>2948768462.6281633</v>
      </c>
      <c r="CP561" s="144">
        <v>3974414870.2597837</v>
      </c>
      <c r="CQ561" s="144">
        <v>4346677994.0899725</v>
      </c>
      <c r="CR561" s="144">
        <v>4437581546.8616724</v>
      </c>
      <c r="CS561" s="144">
        <v>4755712970.1775646</v>
      </c>
      <c r="CT561" s="144">
        <v>5099140035.216608</v>
      </c>
    </row>
    <row r="562" spans="1:98" x14ac:dyDescent="0.35">
      <c r="A562" t="s">
        <v>378</v>
      </c>
      <c r="B562" t="s">
        <v>57</v>
      </c>
      <c r="C562" t="s">
        <v>17</v>
      </c>
      <c r="D562" t="s">
        <v>179</v>
      </c>
      <c r="E562" t="s">
        <v>170</v>
      </c>
      <c r="F562" t="s">
        <v>169</v>
      </c>
      <c r="G562" s="144">
        <v>0</v>
      </c>
      <c r="H562" s="144">
        <v>0</v>
      </c>
      <c r="I562" s="144">
        <v>0</v>
      </c>
      <c r="J562" s="144">
        <v>0</v>
      </c>
      <c r="K562" s="144">
        <v>67.533647999999999</v>
      </c>
      <c r="L562" s="144">
        <v>86.288236487412362</v>
      </c>
      <c r="M562" s="144">
        <v>107.99203030177434</v>
      </c>
      <c r="N562" s="144">
        <v>133.74319771918485</v>
      </c>
      <c r="O562" s="144">
        <v>163.67599821750949</v>
      </c>
      <c r="P562" s="144">
        <v>216.01530028098972</v>
      </c>
      <c r="Q562" s="144">
        <v>289.82658800007465</v>
      </c>
      <c r="R562" s="144">
        <v>385.24654550688371</v>
      </c>
      <c r="S562" s="144">
        <v>492.97383240296477</v>
      </c>
      <c r="T562" s="144">
        <v>634.58737185448979</v>
      </c>
      <c r="U562" s="144">
        <v>821.28193120148876</v>
      </c>
      <c r="V562" s="144">
        <v>789.51476513658213</v>
      </c>
      <c r="W562" s="144">
        <v>1257.2212866691918</v>
      </c>
      <c r="X562" s="144">
        <v>1874.1075774492865</v>
      </c>
      <c r="Y562" s="144">
        <v>2499.6540189795228</v>
      </c>
      <c r="Z562" s="144">
        <v>3344.7297876927673</v>
      </c>
      <c r="AA562" s="144">
        <v>4464.4229140312491</v>
      </c>
      <c r="AB562" s="144">
        <v>6045.2404974844121</v>
      </c>
      <c r="AC562" s="144">
        <v>8131.5594230727165</v>
      </c>
      <c r="AD562" s="144">
        <v>11085.31783713639</v>
      </c>
      <c r="AE562" s="144">
        <v>170453.24339180853</v>
      </c>
      <c r="AF562" s="144">
        <v>1539533.7182085565</v>
      </c>
      <c r="AG562" s="144">
        <v>6405358.3243026501</v>
      </c>
      <c r="AH562" s="144">
        <v>15663719.588333014</v>
      </c>
      <c r="AI562" s="144">
        <v>27703423.746242572</v>
      </c>
      <c r="AJ562" s="144">
        <v>47274900.952782594</v>
      </c>
      <c r="AK562" s="144">
        <v>74619081.626323432</v>
      </c>
      <c r="AL562" s="144">
        <v>104300574.04144856</v>
      </c>
      <c r="AM562" s="144">
        <v>145483923.75929806</v>
      </c>
      <c r="AN562" s="144">
        <v>229536394.59496006</v>
      </c>
      <c r="AO562" s="144">
        <v>278799242.38386285</v>
      </c>
      <c r="AP562" s="144">
        <v>338646055.37722433</v>
      </c>
      <c r="AQ562" s="144">
        <v>414677593.64443856</v>
      </c>
      <c r="AR562" s="144">
        <v>552166585.24631274</v>
      </c>
      <c r="AS562" s="144">
        <v>676063542.74136007</v>
      </c>
      <c r="AT562" s="144">
        <v>735027767.9458282</v>
      </c>
      <c r="AU562" s="144">
        <v>786680976.56089318</v>
      </c>
      <c r="AV562" s="144">
        <v>874265351.66012633</v>
      </c>
      <c r="AW562" s="144">
        <v>977364438.6836046</v>
      </c>
      <c r="AX562" s="144">
        <v>1116573002.2860482</v>
      </c>
      <c r="AY562" s="144">
        <v>1263036405.3023384</v>
      </c>
      <c r="AZ562" s="144">
        <v>1325367681.7736316</v>
      </c>
      <c r="BA562" s="144">
        <v>1432763569.240628</v>
      </c>
      <c r="BB562" s="144">
        <v>1638092650.1519234</v>
      </c>
      <c r="BC562" s="144">
        <v>1532852389.5335345</v>
      </c>
      <c r="BD562" s="144">
        <v>1588215279.5807323</v>
      </c>
      <c r="BE562" s="144">
        <v>1768413998.478615</v>
      </c>
      <c r="BF562" s="144">
        <v>1950949460.6975424</v>
      </c>
      <c r="BG562" s="144">
        <v>2062500075.7276716</v>
      </c>
      <c r="BH562" s="144">
        <v>2142494896.9619801</v>
      </c>
      <c r="BI562" s="144">
        <v>2428315487.7016616</v>
      </c>
      <c r="BJ562" s="144">
        <v>2702306009.7504482</v>
      </c>
      <c r="BK562" s="144">
        <v>2765444066.3291039</v>
      </c>
      <c r="BL562" s="144">
        <v>3069072630.5958905</v>
      </c>
      <c r="BM562" s="144">
        <v>2462573375.3646965</v>
      </c>
      <c r="BN562" s="144">
        <v>2743340944.9974256</v>
      </c>
      <c r="BO562" s="144">
        <v>2792337036.4643674</v>
      </c>
      <c r="BP562" s="144">
        <v>2975413978.2372875</v>
      </c>
      <c r="BQ562" s="144">
        <v>3154256729.4189568</v>
      </c>
      <c r="BR562" s="144">
        <v>3669503055.2552242</v>
      </c>
      <c r="BS562" s="144">
        <v>3683664988.2973061</v>
      </c>
      <c r="BT562" s="144">
        <v>3918126299.9495864</v>
      </c>
      <c r="BU562" s="144">
        <v>3976222259.157599</v>
      </c>
      <c r="BV562" s="144">
        <v>4782684078.9412193</v>
      </c>
      <c r="BW562" s="144">
        <v>5647020543.429369</v>
      </c>
      <c r="BX562" s="144">
        <v>6123938303.7276249</v>
      </c>
      <c r="BY562" s="144">
        <v>7614069610.1284304</v>
      </c>
      <c r="BZ562" s="144">
        <v>8792588993.1681671</v>
      </c>
      <c r="CA562" s="144">
        <v>8863690277.7433567</v>
      </c>
      <c r="CB562" s="144">
        <v>8330072901.1053505</v>
      </c>
      <c r="CC562" s="144">
        <v>7410978610.8790388</v>
      </c>
      <c r="CD562" s="144">
        <v>8635209781.107193</v>
      </c>
      <c r="CE562" s="144">
        <v>6456471439.1662617</v>
      </c>
      <c r="CF562" s="144">
        <v>7536930766.5149717</v>
      </c>
      <c r="CG562" s="144">
        <v>8383964493.4731369</v>
      </c>
      <c r="CH562" s="144">
        <v>9950186432.2853527</v>
      </c>
      <c r="CI562" s="144">
        <v>9326054655.1799183</v>
      </c>
      <c r="CJ562" s="144">
        <v>9346863185.2759056</v>
      </c>
      <c r="CK562" s="144">
        <v>9106078173.9269733</v>
      </c>
      <c r="CL562" s="144">
        <v>10370180288.780025</v>
      </c>
      <c r="CM562" s="144">
        <v>10303119483.47467</v>
      </c>
      <c r="CN562" s="144">
        <v>10224500539.504086</v>
      </c>
      <c r="CO562" s="144">
        <v>9986996877.8069592</v>
      </c>
      <c r="CP562" s="144">
        <v>12025187946.627224</v>
      </c>
      <c r="CQ562" s="144">
        <v>11888922111.471447</v>
      </c>
      <c r="CR562" s="144">
        <v>12267857579.716225</v>
      </c>
      <c r="CS562" s="144">
        <v>13028551922.195438</v>
      </c>
      <c r="CT562" s="144">
        <v>13778469440.494385</v>
      </c>
    </row>
    <row r="563" spans="1:98" x14ac:dyDescent="0.35">
      <c r="A563" t="s">
        <v>378</v>
      </c>
      <c r="B563" t="s">
        <v>57</v>
      </c>
      <c r="C563" t="s">
        <v>38</v>
      </c>
      <c r="D563" t="s">
        <v>179</v>
      </c>
      <c r="E563" t="s">
        <v>170</v>
      </c>
      <c r="F563" t="s">
        <v>169</v>
      </c>
      <c r="G563" s="144">
        <v>251978.02875</v>
      </c>
      <c r="H563" s="144">
        <v>371967.67990270432</v>
      </c>
      <c r="I563" s="144">
        <v>532477.0914879106</v>
      </c>
      <c r="J563" s="144">
        <v>743337.76955193956</v>
      </c>
      <c r="K563" s="144">
        <v>970355.90346269717</v>
      </c>
      <c r="L563" s="144">
        <v>1211946.6804225007</v>
      </c>
      <c r="M563" s="144">
        <v>1605974.7639280958</v>
      </c>
      <c r="N563" s="144">
        <v>2109420.6218319042</v>
      </c>
      <c r="O563" s="144">
        <v>2667773.6244172845</v>
      </c>
      <c r="P563" s="144">
        <v>3405447.8962393655</v>
      </c>
      <c r="Q563" s="144">
        <v>4329818.5719534634</v>
      </c>
      <c r="R563" s="144">
        <v>5521956.8615222583</v>
      </c>
      <c r="S563" s="144">
        <v>6933416.1135071488</v>
      </c>
      <c r="T563" s="144">
        <v>8689443.19766845</v>
      </c>
      <c r="U563" s="144">
        <v>10331307.366832828</v>
      </c>
      <c r="V563" s="144">
        <v>13545121.57605019</v>
      </c>
      <c r="W563" s="144">
        <v>16083155.045878159</v>
      </c>
      <c r="X563" s="144">
        <v>18152521.797763269</v>
      </c>
      <c r="Y563" s="144">
        <v>19757685.399144851</v>
      </c>
      <c r="Z563" s="144">
        <v>21169449.16286568</v>
      </c>
      <c r="AA563" s="144">
        <v>23339601.373756967</v>
      </c>
      <c r="AB563" s="144">
        <v>26707915.0993037</v>
      </c>
      <c r="AC563" s="144">
        <v>29252479.312202882</v>
      </c>
      <c r="AD563" s="144">
        <v>32878913.350678679</v>
      </c>
      <c r="AE563" s="144">
        <v>37326159.504713781</v>
      </c>
      <c r="AF563" s="144">
        <v>43650915.762273081</v>
      </c>
      <c r="AG563" s="144">
        <v>53211551.538457982</v>
      </c>
      <c r="AH563" s="144">
        <v>66587959.139024213</v>
      </c>
      <c r="AI563" s="144">
        <v>82476580.42489551</v>
      </c>
      <c r="AJ563" s="144">
        <v>105831086.61952817</v>
      </c>
      <c r="AK563" s="144">
        <v>136819311.54716346</v>
      </c>
      <c r="AL563" s="144">
        <v>169873940.04115942</v>
      </c>
      <c r="AM563" s="144">
        <v>215614628.30107331</v>
      </c>
      <c r="AN563" s="144">
        <v>303433330.78687</v>
      </c>
      <c r="AO563" s="144">
        <v>400918904.75990808</v>
      </c>
      <c r="AP563" s="144">
        <v>469819427.85987198</v>
      </c>
      <c r="AQ563" s="144">
        <v>613524732.43667912</v>
      </c>
      <c r="AR563" s="144">
        <v>764738003.18770456</v>
      </c>
      <c r="AS563" s="144">
        <v>879442225.2061404</v>
      </c>
      <c r="AT563" s="144">
        <v>909368601.4601419</v>
      </c>
      <c r="AU563" s="144">
        <v>999145461.67350352</v>
      </c>
      <c r="AV563" s="144">
        <v>1042972872.69261</v>
      </c>
      <c r="AW563" s="144">
        <v>1175607228.841521</v>
      </c>
      <c r="AX563" s="144">
        <v>1368692590.3865876</v>
      </c>
      <c r="AY563" s="144">
        <v>1541751010.3373203</v>
      </c>
      <c r="AZ563" s="144">
        <v>1626198751.2651081</v>
      </c>
      <c r="BA563" s="144">
        <v>1670112400.2177777</v>
      </c>
      <c r="BB563" s="144">
        <v>1957623769.9864545</v>
      </c>
      <c r="BC563" s="144">
        <v>1838218775.3665156</v>
      </c>
      <c r="BD563" s="144">
        <v>1943572231.9418263</v>
      </c>
      <c r="BE563" s="144">
        <v>2349630666.277873</v>
      </c>
      <c r="BF563" s="144">
        <v>2625361413.2612686</v>
      </c>
      <c r="BG563" s="144">
        <v>2863289855.5920949</v>
      </c>
      <c r="BH563" s="144">
        <v>3007881914.1099663</v>
      </c>
      <c r="BI563" s="144">
        <v>3538794417.6451468</v>
      </c>
      <c r="BJ563" s="144">
        <v>3998618745.4566679</v>
      </c>
      <c r="BK563" s="144">
        <v>4231562969.0083122</v>
      </c>
      <c r="BL563" s="144">
        <v>4630416380.2727451</v>
      </c>
      <c r="BM563" s="144">
        <v>4054549156.2498126</v>
      </c>
      <c r="BN563" s="144">
        <v>4564922852.1021996</v>
      </c>
      <c r="BO563" s="144">
        <v>4770943119.8672485</v>
      </c>
      <c r="BP563" s="144">
        <v>5181623188.1562424</v>
      </c>
      <c r="BQ563" s="144">
        <v>5382042962.7504864</v>
      </c>
      <c r="BR563" s="144">
        <v>6215861270.8228836</v>
      </c>
      <c r="BS563" s="144">
        <v>6367738959.3365116</v>
      </c>
      <c r="BT563" s="144">
        <v>6856019337.8410816</v>
      </c>
      <c r="BU563" s="144">
        <v>6933184313.3211002</v>
      </c>
      <c r="BV563" s="144">
        <v>8350057345.5839825</v>
      </c>
      <c r="BW563" s="144">
        <v>10115602833.851793</v>
      </c>
      <c r="BX563" s="144">
        <v>11705486753.769648</v>
      </c>
      <c r="BY563" s="144">
        <v>12737012097.888554</v>
      </c>
      <c r="BZ563" s="144">
        <v>15056971606.99638</v>
      </c>
      <c r="CA563" s="144">
        <v>15981153320.664766</v>
      </c>
      <c r="CB563" s="144">
        <v>15361380260.319937</v>
      </c>
      <c r="CC563" s="144">
        <v>14653070784.833126</v>
      </c>
      <c r="CD563" s="144">
        <v>16602444417.009991</v>
      </c>
      <c r="CE563" s="144">
        <v>14484355998.886189</v>
      </c>
      <c r="CF563" s="144">
        <v>15784811705.331823</v>
      </c>
      <c r="CG563" s="144">
        <v>17249855282.585838</v>
      </c>
      <c r="CH563" s="144">
        <v>20067256529.174412</v>
      </c>
      <c r="CI563" s="144">
        <v>19047151001.65313</v>
      </c>
      <c r="CJ563" s="144">
        <v>18470488970.928173</v>
      </c>
      <c r="CK563" s="144">
        <v>18518697729.822365</v>
      </c>
      <c r="CL563" s="144">
        <v>20615727418.019321</v>
      </c>
      <c r="CM563" s="144">
        <v>21151180972.708324</v>
      </c>
      <c r="CN563" s="144">
        <v>21067183845.912292</v>
      </c>
      <c r="CO563" s="144">
        <v>21053003772.498985</v>
      </c>
      <c r="CP563" s="144">
        <v>23798539850.076347</v>
      </c>
      <c r="CQ563" s="144">
        <v>24133815041.166817</v>
      </c>
      <c r="CR563" s="144">
        <v>24688164180.651173</v>
      </c>
      <c r="CS563" s="144">
        <v>24625041406.090706</v>
      </c>
      <c r="CT563" s="144">
        <v>25888916660.66309</v>
      </c>
    </row>
    <row r="564" spans="1:98" x14ac:dyDescent="0.35">
      <c r="A564" t="s">
        <v>379</v>
      </c>
      <c r="B564" t="s">
        <v>57</v>
      </c>
      <c r="C564" t="s">
        <v>20</v>
      </c>
      <c r="D564" t="s">
        <v>179</v>
      </c>
      <c r="E564" t="s">
        <v>172</v>
      </c>
      <c r="F564" t="s">
        <v>171</v>
      </c>
      <c r="G564" s="144">
        <v>3599.6861250000002</v>
      </c>
      <c r="H564" s="144">
        <v>5075.2061593414783</v>
      </c>
      <c r="I564" s="144">
        <v>6955.5659536501271</v>
      </c>
      <c r="J564" s="144">
        <v>9319.6033768184534</v>
      </c>
      <c r="K564" s="144">
        <v>11706.772961246235</v>
      </c>
      <c r="L564" s="144">
        <v>14109.141315183542</v>
      </c>
      <c r="M564" s="144">
        <v>18081.842339399071</v>
      </c>
      <c r="N564" s="144">
        <v>23048.849874997377</v>
      </c>
      <c r="O564" s="144">
        <v>28373.290779538504</v>
      </c>
      <c r="P564" s="144">
        <v>35361.501872209614</v>
      </c>
      <c r="Q564" s="144">
        <v>44033.457881603157</v>
      </c>
      <c r="R564" s="144">
        <v>55179.69422042834</v>
      </c>
      <c r="S564" s="144">
        <v>68302.646002392677</v>
      </c>
      <c r="T564" s="144">
        <v>84652.326361196625</v>
      </c>
      <c r="U564" s="144">
        <v>99819.038947697743</v>
      </c>
      <c r="V564" s="144">
        <v>135151.6848448473</v>
      </c>
      <c r="W564" s="144">
        <v>158741.97602514134</v>
      </c>
      <c r="X564" s="144">
        <v>178335.89940224259</v>
      </c>
      <c r="Y564" s="144">
        <v>193275.57683327704</v>
      </c>
      <c r="Z564" s="144">
        <v>206985.15357427319</v>
      </c>
      <c r="AA564" s="144">
        <v>228536.86167566301</v>
      </c>
      <c r="AB564" s="144">
        <v>262329.34028340084</v>
      </c>
      <c r="AC564" s="144">
        <v>288657.31279368472</v>
      </c>
      <c r="AD564" s="144">
        <v>326753.43461217772</v>
      </c>
      <c r="AE564" s="144">
        <v>372811.48271128471</v>
      </c>
      <c r="AF564" s="144">
        <v>427184.03836853825</v>
      </c>
      <c r="AG564" s="144">
        <v>480766.96108492959</v>
      </c>
      <c r="AH564" s="144">
        <v>530882.32061161625</v>
      </c>
      <c r="AI564" s="144">
        <v>580932.16126851749</v>
      </c>
      <c r="AJ564" s="144">
        <v>632373.18004428595</v>
      </c>
      <c r="AK564" s="144">
        <v>685767.08710631018</v>
      </c>
      <c r="AL564" s="144">
        <v>739322.5223087495</v>
      </c>
      <c r="AM564" s="144">
        <v>813181.41247159569</v>
      </c>
      <c r="AN564" s="144">
        <v>885039.76556354202</v>
      </c>
      <c r="AO564" s="144">
        <v>1565823.8229048746</v>
      </c>
      <c r="AP564" s="144">
        <v>1737079.9970868095</v>
      </c>
      <c r="AQ564" s="144">
        <v>1898457.9387653463</v>
      </c>
      <c r="AR564" s="144">
        <v>2064947.798455161</v>
      </c>
      <c r="AS564" s="144">
        <v>2076204.483747036</v>
      </c>
      <c r="AT564" s="144">
        <v>2188869.7321933005</v>
      </c>
      <c r="AU564" s="144">
        <v>2171270.0701041548</v>
      </c>
      <c r="AV564" s="144">
        <v>2201404.5213575037</v>
      </c>
      <c r="AW564" s="144">
        <v>2446190.9360283515</v>
      </c>
      <c r="AX564" s="144">
        <v>3288287.5156881907</v>
      </c>
      <c r="AY564" s="144">
        <v>3442713.9024879117</v>
      </c>
      <c r="AZ564" s="144">
        <v>3545110.4582035784</v>
      </c>
      <c r="BA564" s="144">
        <v>3622477.1053186823</v>
      </c>
      <c r="BB564" s="144">
        <v>3541181.4527163133</v>
      </c>
      <c r="BC564" s="144">
        <v>3325359.1881658044</v>
      </c>
      <c r="BD564" s="144">
        <v>3810273.0857074829</v>
      </c>
      <c r="BE564" s="144">
        <v>5000759.5845516454</v>
      </c>
      <c r="BF564" s="144">
        <v>5202641.9954382256</v>
      </c>
      <c r="BG564" s="144">
        <v>6210940.6370814359</v>
      </c>
      <c r="BH564" s="144">
        <v>6375581.2176039778</v>
      </c>
      <c r="BI564" s="144">
        <v>6970972.1244683592</v>
      </c>
      <c r="BJ564" s="144">
        <v>7717546.6697960068</v>
      </c>
      <c r="BK564" s="144">
        <v>8187215.9510439793</v>
      </c>
      <c r="BL564" s="144">
        <v>8309164.7122623725</v>
      </c>
      <c r="BM564" s="144">
        <v>8374356.0733954376</v>
      </c>
      <c r="BN564" s="144">
        <v>8779163.3067455105</v>
      </c>
      <c r="BO564" s="144">
        <v>9246282.1294439137</v>
      </c>
      <c r="BP564" s="144">
        <v>10164311.612995945</v>
      </c>
      <c r="BQ564" s="144">
        <v>11122202.435129382</v>
      </c>
      <c r="BR564" s="144">
        <v>12754519.715740109</v>
      </c>
      <c r="BS564" s="144">
        <v>11903121.525321912</v>
      </c>
      <c r="BT564" s="144">
        <v>14454648.622319488</v>
      </c>
      <c r="BU564" s="144">
        <v>19276800.848007355</v>
      </c>
      <c r="BV564" s="144">
        <v>24907242.630803235</v>
      </c>
      <c r="BW564" s="144">
        <v>30946924.446873378</v>
      </c>
      <c r="BX564" s="144">
        <v>35824347.703713447</v>
      </c>
      <c r="BY564" s="144">
        <v>38437746.65161512</v>
      </c>
      <c r="BZ564" s="144">
        <v>42567087.162371457</v>
      </c>
      <c r="CA564" s="144">
        <v>49435083.44377096</v>
      </c>
      <c r="CB564" s="144">
        <v>52233629.519000083</v>
      </c>
      <c r="CC564" s="144">
        <v>60456802.437874079</v>
      </c>
      <c r="CD564" s="144">
        <v>70296362.56842348</v>
      </c>
      <c r="CE564" s="144">
        <v>75420176.816942006</v>
      </c>
      <c r="CF564" s="144">
        <v>79028169.559072539</v>
      </c>
      <c r="CG564" s="144">
        <v>90537915.128907204</v>
      </c>
      <c r="CH564" s="144">
        <v>103964050.8254889</v>
      </c>
      <c r="CI564" s="144">
        <v>96588547.67452307</v>
      </c>
      <c r="CJ564" s="144">
        <v>103799155.25806387</v>
      </c>
      <c r="CK564" s="144">
        <v>115877396.62773564</v>
      </c>
      <c r="CL564" s="144">
        <v>125713640.59704404</v>
      </c>
      <c r="CM564" s="144">
        <v>133586466.87921816</v>
      </c>
      <c r="CN564" s="144">
        <v>140126138.55111134</v>
      </c>
      <c r="CO564" s="144">
        <v>144789211.14711577</v>
      </c>
      <c r="CP564" s="144">
        <v>150367515.15860516</v>
      </c>
      <c r="CQ564" s="144">
        <v>154330797.81683627</v>
      </c>
      <c r="CR564" s="144">
        <v>158416802.64566183</v>
      </c>
      <c r="CS564" s="144">
        <v>157023346.98585346</v>
      </c>
      <c r="CT564" s="144">
        <v>162910905.56291932</v>
      </c>
    </row>
    <row r="565" spans="1:98" x14ac:dyDescent="0.35">
      <c r="A565" t="s">
        <v>379</v>
      </c>
      <c r="B565" t="s">
        <v>57</v>
      </c>
      <c r="C565" t="s">
        <v>22</v>
      </c>
      <c r="D565" t="s">
        <v>179</v>
      </c>
      <c r="E565" t="s">
        <v>172</v>
      </c>
      <c r="F565" t="s">
        <v>171</v>
      </c>
      <c r="G565" s="144">
        <v>0</v>
      </c>
      <c r="H565" s="144">
        <v>0</v>
      </c>
      <c r="I565" s="144">
        <v>0</v>
      </c>
      <c r="J565" s="144">
        <v>0</v>
      </c>
      <c r="K565" s="144">
        <v>0</v>
      </c>
      <c r="L565" s="144">
        <v>0</v>
      </c>
      <c r="M565" s="144">
        <v>26.303224499999999</v>
      </c>
      <c r="N565" s="144">
        <v>35.941715870835267</v>
      </c>
      <c r="O565" s="144">
        <v>46.56892216189145</v>
      </c>
      <c r="P565" s="144">
        <v>61.265880227894002</v>
      </c>
      <c r="Q565" s="144">
        <v>80.653805754344972</v>
      </c>
      <c r="R565" s="144">
        <v>102.9197981119342</v>
      </c>
      <c r="S565" s="144">
        <v>129.42100735025599</v>
      </c>
      <c r="T565" s="144">
        <v>164.93826400350579</v>
      </c>
      <c r="U565" s="144">
        <v>210.29836980984769</v>
      </c>
      <c r="V565" s="144">
        <v>279.5</v>
      </c>
      <c r="W565" s="144">
        <v>326.8654139270991</v>
      </c>
      <c r="X565" s="144">
        <v>399.29012275747328</v>
      </c>
      <c r="Y565" s="144">
        <v>502.50237560228879</v>
      </c>
      <c r="Z565" s="144">
        <v>663</v>
      </c>
      <c r="AA565" s="144">
        <v>846.125920951853</v>
      </c>
      <c r="AB565" s="144">
        <v>1095.8077093487611</v>
      </c>
      <c r="AC565" s="144">
        <v>1402.1131930451684</v>
      </c>
      <c r="AD565" s="144">
        <v>1742</v>
      </c>
      <c r="AE565" s="144">
        <v>2056.4594015749944</v>
      </c>
      <c r="AF565" s="144">
        <v>2444.0794785609683</v>
      </c>
      <c r="AG565" s="144">
        <v>2870.3888568346201</v>
      </c>
      <c r="AH565" s="144">
        <v>3341</v>
      </c>
      <c r="AI565" s="144">
        <v>3696.2906370124688</v>
      </c>
      <c r="AJ565" s="144">
        <v>4102.1568703956136</v>
      </c>
      <c r="AK565" s="144">
        <v>4601.3067401442004</v>
      </c>
      <c r="AL565" s="144">
        <v>5226.6084188435098</v>
      </c>
      <c r="AM565" s="144">
        <v>5784.3312473612486</v>
      </c>
      <c r="AN565" s="144">
        <v>6551.0486546417415</v>
      </c>
      <c r="AO565" s="144">
        <v>7350.5096069950332</v>
      </c>
      <c r="AP565" s="144">
        <v>8100.314375122518</v>
      </c>
      <c r="AQ565" s="144">
        <v>8797.2446771657815</v>
      </c>
      <c r="AR565" s="144">
        <v>9547.2000000000007</v>
      </c>
      <c r="AS565" s="144">
        <v>10878.200871706184</v>
      </c>
      <c r="AT565" s="144">
        <v>12189.479310328255</v>
      </c>
      <c r="AU565" s="144">
        <v>13396.694135412559</v>
      </c>
      <c r="AV565" s="144">
        <v>14817.054571363127</v>
      </c>
      <c r="AW565" s="144">
        <v>16296.994479447992</v>
      </c>
      <c r="AX565" s="144">
        <v>17742.708422173659</v>
      </c>
      <c r="AY565" s="144">
        <v>18858.831046500087</v>
      </c>
      <c r="AZ565" s="144">
        <v>20239.530597862693</v>
      </c>
      <c r="BA565" s="144">
        <v>21714.807473090656</v>
      </c>
      <c r="BB565" s="144">
        <v>23075.339461148415</v>
      </c>
      <c r="BC565" s="144">
        <v>25016.835493341536</v>
      </c>
      <c r="BD565" s="144">
        <v>26950.332808158855</v>
      </c>
      <c r="BE565" s="144">
        <v>29436.068104084265</v>
      </c>
      <c r="BF565" s="144">
        <v>31530.988247826666</v>
      </c>
      <c r="BG565" s="144">
        <v>33459.89899607691</v>
      </c>
      <c r="BH565" s="144">
        <v>41134.822269987802</v>
      </c>
      <c r="BI565" s="144">
        <v>44862.973011923612</v>
      </c>
      <c r="BJ565" s="144">
        <v>48364.235522057628</v>
      </c>
      <c r="BK565" s="144">
        <v>52283.715420893794</v>
      </c>
      <c r="BL565" s="144">
        <v>82346.597987545276</v>
      </c>
      <c r="BM565" s="144">
        <v>89703.482490968556</v>
      </c>
      <c r="BN565" s="144">
        <v>96478.572000641288</v>
      </c>
      <c r="BO565" s="144">
        <v>101030.2734978441</v>
      </c>
      <c r="BP565" s="144">
        <v>104976.17062046481</v>
      </c>
      <c r="BQ565" s="144">
        <v>111013.5307056789</v>
      </c>
      <c r="BR565" s="144">
        <v>237593.0934564971</v>
      </c>
      <c r="BS565" s="144">
        <v>270613.82994422165</v>
      </c>
      <c r="BT565" s="144">
        <v>313707.25627991726</v>
      </c>
      <c r="BU565" s="144">
        <v>360072.42064010375</v>
      </c>
      <c r="BV565" s="144">
        <v>399897.66162569006</v>
      </c>
      <c r="BW565" s="144">
        <v>443864.67756751017</v>
      </c>
      <c r="BX565" s="144">
        <v>481697.31684245716</v>
      </c>
      <c r="BY565" s="144">
        <v>525794.99515505857</v>
      </c>
      <c r="BZ565" s="144">
        <v>557480.77839233144</v>
      </c>
      <c r="CA565" s="144">
        <v>602602.12684011681</v>
      </c>
      <c r="CB565" s="144">
        <v>650861.08133369917</v>
      </c>
      <c r="CC565" s="144">
        <v>703823.49771751883</v>
      </c>
      <c r="CD565" s="144">
        <v>724796.13051897835</v>
      </c>
      <c r="CE565" s="144">
        <v>741838.32428959268</v>
      </c>
      <c r="CF565" s="144">
        <v>775845.58883146115</v>
      </c>
      <c r="CG565" s="144">
        <v>782007.61799758032</v>
      </c>
      <c r="CH565" s="144">
        <v>817719.1493084766</v>
      </c>
      <c r="CI565" s="144">
        <v>926032.60793254129</v>
      </c>
      <c r="CJ565" s="144">
        <v>991272.40660110977</v>
      </c>
      <c r="CK565" s="144">
        <v>1062945.2269530643</v>
      </c>
      <c r="CL565" s="144">
        <v>1110561.8698937304</v>
      </c>
      <c r="CM565" s="144">
        <v>1151513.6671968212</v>
      </c>
      <c r="CN565" s="144">
        <v>1192634.9061590785</v>
      </c>
      <c r="CO565" s="144">
        <v>1243260.9312649872</v>
      </c>
      <c r="CP565" s="144">
        <v>1274080.5204146465</v>
      </c>
      <c r="CQ565" s="144">
        <v>1316080.8905716275</v>
      </c>
      <c r="CR565" s="144">
        <v>1365695.0226428513</v>
      </c>
      <c r="CS565" s="144">
        <v>1432793.9698276152</v>
      </c>
      <c r="CT565" s="144">
        <v>1480394.5528615434</v>
      </c>
    </row>
    <row r="566" spans="1:98" x14ac:dyDescent="0.35">
      <c r="A566" t="s">
        <v>379</v>
      </c>
      <c r="B566" t="s">
        <v>57</v>
      </c>
      <c r="C566" t="s">
        <v>19</v>
      </c>
      <c r="D566" t="s">
        <v>179</v>
      </c>
      <c r="E566" t="s">
        <v>172</v>
      </c>
      <c r="F566" t="s">
        <v>171</v>
      </c>
      <c r="G566" s="144">
        <v>0</v>
      </c>
      <c r="H566" s="144">
        <v>0</v>
      </c>
      <c r="I566" s="144">
        <v>0</v>
      </c>
      <c r="J566" s="144">
        <v>0</v>
      </c>
      <c r="K566" s="144">
        <v>0</v>
      </c>
      <c r="L566" s="144">
        <v>0</v>
      </c>
      <c r="M566" s="144">
        <v>0</v>
      </c>
      <c r="N566" s="144">
        <v>0</v>
      </c>
      <c r="O566" s="144">
        <v>0</v>
      </c>
      <c r="P566" s="144">
        <v>0</v>
      </c>
      <c r="Q566" s="144">
        <v>0</v>
      </c>
      <c r="R566" s="144">
        <v>0</v>
      </c>
      <c r="S566" s="144">
        <v>0</v>
      </c>
      <c r="T566" s="144">
        <v>0</v>
      </c>
      <c r="U566" s="144">
        <v>0</v>
      </c>
      <c r="V566" s="144">
        <v>0</v>
      </c>
      <c r="W566" s="144">
        <v>0</v>
      </c>
      <c r="X566" s="144">
        <v>0</v>
      </c>
      <c r="Y566" s="144">
        <v>0</v>
      </c>
      <c r="Z566" s="144">
        <v>0</v>
      </c>
      <c r="AA566" s="144">
        <v>0</v>
      </c>
      <c r="AB566" s="144">
        <v>0</v>
      </c>
      <c r="AC566" s="144">
        <v>0</v>
      </c>
      <c r="AD566" s="144">
        <v>0</v>
      </c>
      <c r="AE566" s="144">
        <v>0</v>
      </c>
      <c r="AF566" s="144">
        <v>0</v>
      </c>
      <c r="AG566" s="144">
        <v>0</v>
      </c>
      <c r="AH566" s="144">
        <v>0</v>
      </c>
      <c r="AI566" s="144">
        <v>0</v>
      </c>
      <c r="AJ566" s="144">
        <v>0</v>
      </c>
      <c r="AK566" s="144">
        <v>0</v>
      </c>
      <c r="AL566" s="144">
        <v>0</v>
      </c>
      <c r="AM566" s="144">
        <v>0</v>
      </c>
      <c r="AN566" s="144">
        <v>0</v>
      </c>
      <c r="AO566" s="144">
        <v>0</v>
      </c>
      <c r="AP566" s="144">
        <v>0</v>
      </c>
      <c r="AQ566" s="144">
        <v>22518.1152</v>
      </c>
      <c r="AR566" s="144">
        <v>34798.366142075713</v>
      </c>
      <c r="AS566" s="144">
        <v>49068.912103715942</v>
      </c>
      <c r="AT566" s="144">
        <v>65131.830450000001</v>
      </c>
      <c r="AU566" s="144">
        <v>138446.7021086507</v>
      </c>
      <c r="AV566" s="144">
        <v>156018.18284543595</v>
      </c>
      <c r="AW566" s="144">
        <v>265597.47707498487</v>
      </c>
      <c r="AX566" s="144">
        <v>367077.76368342957</v>
      </c>
      <c r="AY566" s="144">
        <v>429363.96377856273</v>
      </c>
      <c r="AZ566" s="144">
        <v>536229.9750667701</v>
      </c>
      <c r="BA566" s="144">
        <v>614704.38376051036</v>
      </c>
      <c r="BB566" s="144">
        <v>998445.30800603121</v>
      </c>
      <c r="BC566" s="144">
        <v>1066896.3116604397</v>
      </c>
      <c r="BD566" s="144">
        <v>1394019.9560117321</v>
      </c>
      <c r="BE566" s="144">
        <v>1864280.3417838665</v>
      </c>
      <c r="BF566" s="144">
        <v>2042186.1449684741</v>
      </c>
      <c r="BG566" s="144">
        <v>2007173.8923425309</v>
      </c>
      <c r="BH566" s="144">
        <v>2034653.8594310118</v>
      </c>
      <c r="BI566" s="144">
        <v>1334285.2261332313</v>
      </c>
      <c r="BJ566" s="144">
        <v>1549130.9145447479</v>
      </c>
      <c r="BK566" s="144">
        <v>1856139.3153037664</v>
      </c>
      <c r="BL566" s="144">
        <v>1652082.7110136878</v>
      </c>
      <c r="BM566" s="144">
        <v>2192976.0583793828</v>
      </c>
      <c r="BN566" s="144">
        <v>2304332.8076163973</v>
      </c>
      <c r="BO566" s="144">
        <v>2265571.8033194724</v>
      </c>
      <c r="BP566" s="144">
        <v>2274130.7108931108</v>
      </c>
      <c r="BQ566" s="144">
        <v>2106887.243438968</v>
      </c>
      <c r="BR566" s="144">
        <v>2258303.346157324</v>
      </c>
      <c r="BS566" s="144">
        <v>2320684.633543463</v>
      </c>
      <c r="BT566" s="144">
        <v>2337814.6814034902</v>
      </c>
      <c r="BU566" s="144">
        <v>2616956.8964948719</v>
      </c>
      <c r="BV566" s="144">
        <v>2761649.3104130002</v>
      </c>
      <c r="BW566" s="144">
        <v>2862551.8051503957</v>
      </c>
      <c r="BX566" s="144">
        <v>2957062.0623449669</v>
      </c>
      <c r="BY566" s="144">
        <v>3973657.9289625967</v>
      </c>
      <c r="BZ566" s="144">
        <v>3533413.3832026143</v>
      </c>
      <c r="CA566" s="144">
        <v>3825181.6412161794</v>
      </c>
      <c r="CB566" s="144">
        <v>3967716.993831669</v>
      </c>
      <c r="CC566" s="144">
        <v>3408133.5720869536</v>
      </c>
      <c r="CD566" s="144">
        <v>3980922.9168085828</v>
      </c>
      <c r="CE566" s="144">
        <v>5283496.9085794967</v>
      </c>
      <c r="CF566" s="144">
        <v>7267533.7170786383</v>
      </c>
      <c r="CG566" s="144">
        <v>8139037.6300574718</v>
      </c>
      <c r="CH566" s="144">
        <v>9410553.9403357506</v>
      </c>
      <c r="CI566" s="144">
        <v>9721662.2024448905</v>
      </c>
      <c r="CJ566" s="144">
        <v>10209287.554840805</v>
      </c>
      <c r="CK566" s="144">
        <v>10414669.61819035</v>
      </c>
      <c r="CL566" s="144">
        <v>11485023.681711849</v>
      </c>
      <c r="CM566" s="144">
        <v>11551461.954379804</v>
      </c>
      <c r="CN566" s="144">
        <v>11142848.574240096</v>
      </c>
      <c r="CO566" s="144">
        <v>11112651.410964873</v>
      </c>
      <c r="CP566" s="144">
        <v>12771020.757022006</v>
      </c>
      <c r="CQ566" s="144">
        <v>13184486.728061587</v>
      </c>
      <c r="CR566" s="144">
        <v>12499603.74252614</v>
      </c>
      <c r="CS566" s="144">
        <v>12530838.591054007</v>
      </c>
      <c r="CT566" s="144">
        <v>13118531.095191868</v>
      </c>
    </row>
    <row r="567" spans="1:98" x14ac:dyDescent="0.35">
      <c r="A567" t="s">
        <v>379</v>
      </c>
      <c r="B567" t="s">
        <v>57</v>
      </c>
      <c r="C567" t="s">
        <v>21</v>
      </c>
      <c r="D567" t="s">
        <v>179</v>
      </c>
      <c r="E567" t="s">
        <v>172</v>
      </c>
      <c r="F567" t="s">
        <v>171</v>
      </c>
      <c r="G567" s="144">
        <v>0</v>
      </c>
      <c r="H567" s="144">
        <v>0</v>
      </c>
      <c r="I567" s="144">
        <v>0</v>
      </c>
      <c r="J567" s="144">
        <v>0</v>
      </c>
      <c r="K567" s="144">
        <v>0</v>
      </c>
      <c r="L567" s="144">
        <v>0</v>
      </c>
      <c r="M567" s="144">
        <v>0</v>
      </c>
      <c r="N567" s="144">
        <v>0</v>
      </c>
      <c r="O567" s="144">
        <v>0</v>
      </c>
      <c r="P567" s="144">
        <v>0</v>
      </c>
      <c r="Q567" s="144">
        <v>0</v>
      </c>
      <c r="R567" s="144">
        <v>0</v>
      </c>
      <c r="S567" s="144">
        <v>0</v>
      </c>
      <c r="T567" s="144">
        <v>0</v>
      </c>
      <c r="U567" s="144">
        <v>0</v>
      </c>
      <c r="V567" s="144">
        <v>0</v>
      </c>
      <c r="W567" s="144">
        <v>0</v>
      </c>
      <c r="X567" s="144">
        <v>0</v>
      </c>
      <c r="Y567" s="144">
        <v>0</v>
      </c>
      <c r="Z567" s="144">
        <v>0</v>
      </c>
      <c r="AA567" s="144">
        <v>0</v>
      </c>
      <c r="AB567" s="144">
        <v>0</v>
      </c>
      <c r="AC567" s="144">
        <v>0</v>
      </c>
      <c r="AD567" s="144">
        <v>0</v>
      </c>
      <c r="AE567" s="144">
        <v>0</v>
      </c>
      <c r="AF567" s="144">
        <v>0</v>
      </c>
      <c r="AG567" s="144">
        <v>0</v>
      </c>
      <c r="AH567" s="144">
        <v>0</v>
      </c>
      <c r="AI567" s="144">
        <v>0</v>
      </c>
      <c r="AJ567" s="144">
        <v>0</v>
      </c>
      <c r="AK567" s="144">
        <v>0</v>
      </c>
      <c r="AL567" s="144">
        <v>0</v>
      </c>
      <c r="AM567" s="144">
        <v>1174.5600000000002</v>
      </c>
      <c r="AN567" s="144">
        <v>1266.1480195915813</v>
      </c>
      <c r="AO567" s="144">
        <v>1356.2371057746795</v>
      </c>
      <c r="AP567" s="144">
        <v>1430.7523447459334</v>
      </c>
      <c r="AQ567" s="144">
        <v>3159.6723498364126</v>
      </c>
      <c r="AR567" s="144">
        <v>3216.4231414695773</v>
      </c>
      <c r="AS567" s="144">
        <v>3350.5782125835931</v>
      </c>
      <c r="AT567" s="144">
        <v>3383.4572678645563</v>
      </c>
      <c r="AU567" s="144">
        <v>3419.4288557152058</v>
      </c>
      <c r="AV567" s="144">
        <v>3668.893250243389</v>
      </c>
      <c r="AW567" s="144">
        <v>4541.3022580769311</v>
      </c>
      <c r="AX567" s="144">
        <v>5497.1498068238452</v>
      </c>
      <c r="AY567" s="144">
        <v>4883.4917162032234</v>
      </c>
      <c r="AZ567" s="144">
        <v>6272.880126125774</v>
      </c>
      <c r="BA567" s="144">
        <v>145822.78799992648</v>
      </c>
      <c r="BB567" s="144">
        <v>179047.04085608912</v>
      </c>
      <c r="BC567" s="144">
        <v>189272.15090945023</v>
      </c>
      <c r="BD567" s="144">
        <v>220020.00019238875</v>
      </c>
      <c r="BE567" s="144">
        <v>80278.250614874996</v>
      </c>
      <c r="BF567" s="144">
        <v>95688.257244341527</v>
      </c>
      <c r="BG567" s="144">
        <v>109976.1768980122</v>
      </c>
      <c r="BH567" s="144">
        <v>123909.63784560999</v>
      </c>
      <c r="BI567" s="144">
        <v>125951.25327706945</v>
      </c>
      <c r="BJ567" s="144">
        <v>142866.18766757756</v>
      </c>
      <c r="BK567" s="144">
        <v>168115.12167232085</v>
      </c>
      <c r="BL567" s="144">
        <v>197820.66124145425</v>
      </c>
      <c r="BM567" s="144">
        <v>240515.98500019894</v>
      </c>
      <c r="BN567" s="144">
        <v>289793.68098922167</v>
      </c>
      <c r="BO567" s="144">
        <v>346301.18017602799</v>
      </c>
      <c r="BP567" s="144">
        <v>378904.83799205557</v>
      </c>
      <c r="BQ567" s="144">
        <v>423465.9080406779</v>
      </c>
      <c r="BR567" s="144">
        <v>464856.59232870251</v>
      </c>
      <c r="BS567" s="144">
        <v>531432.84375909483</v>
      </c>
      <c r="BT567" s="144">
        <v>537241.9535934407</v>
      </c>
      <c r="BU567" s="144">
        <v>577317.56105530786</v>
      </c>
      <c r="BV567" s="144">
        <v>657973.53277154989</v>
      </c>
      <c r="BW567" s="144">
        <v>727374.66871950007</v>
      </c>
      <c r="BX567" s="144">
        <v>764540.60931691714</v>
      </c>
      <c r="BY567" s="144">
        <v>816331.2730820186</v>
      </c>
      <c r="BZ567" s="144">
        <v>936181.11449111905</v>
      </c>
      <c r="CA567" s="144">
        <v>1043474.361564459</v>
      </c>
      <c r="CB567" s="144">
        <v>1096289.6637981797</v>
      </c>
      <c r="CC567" s="144">
        <v>1189673.1545495924</v>
      </c>
      <c r="CD567" s="144">
        <v>1311905.439312276</v>
      </c>
      <c r="CE567" s="144">
        <v>1436636.4938095501</v>
      </c>
      <c r="CF567" s="144">
        <v>1615011.7331847625</v>
      </c>
      <c r="CG567" s="144">
        <v>1899106.3484308298</v>
      </c>
      <c r="CH567" s="144">
        <v>2136254.7729469072</v>
      </c>
      <c r="CI567" s="144">
        <v>2337861.5520803221</v>
      </c>
      <c r="CJ567" s="144">
        <v>2456395.3964552591</v>
      </c>
      <c r="CK567" s="144">
        <v>2685247.1270756028</v>
      </c>
      <c r="CL567" s="144">
        <v>3110610.8956233822</v>
      </c>
      <c r="CM567" s="144">
        <v>3265394.1626268495</v>
      </c>
      <c r="CN567" s="144">
        <v>3558986.1268772548</v>
      </c>
      <c r="CO567" s="144">
        <v>3846984.7470346428</v>
      </c>
      <c r="CP567" s="144">
        <v>4418967.5853704549</v>
      </c>
      <c r="CQ567" s="144">
        <v>4834626.6440891931</v>
      </c>
      <c r="CR567" s="144">
        <v>5353055.7197038978</v>
      </c>
      <c r="CS567" s="144">
        <v>5779900.7221264243</v>
      </c>
      <c r="CT567" s="144">
        <v>6247402.3961286983</v>
      </c>
    </row>
    <row r="568" spans="1:98" x14ac:dyDescent="0.35">
      <c r="A568" t="s">
        <v>379</v>
      </c>
      <c r="B568" t="s">
        <v>157</v>
      </c>
      <c r="C568" t="s">
        <v>314</v>
      </c>
      <c r="D568" t="s">
        <v>179</v>
      </c>
      <c r="E568" t="s">
        <v>172</v>
      </c>
      <c r="F568" t="s">
        <v>171</v>
      </c>
      <c r="G568" s="144">
        <v>0</v>
      </c>
      <c r="H568" s="144">
        <v>0</v>
      </c>
      <c r="I568" s="144">
        <v>0</v>
      </c>
      <c r="J568" s="144">
        <v>0</v>
      </c>
      <c r="K568" s="144">
        <v>0</v>
      </c>
      <c r="L568" s="144">
        <v>0</v>
      </c>
      <c r="M568" s="144">
        <v>0</v>
      </c>
      <c r="N568" s="144">
        <v>0</v>
      </c>
      <c r="O568" s="144">
        <v>0</v>
      </c>
      <c r="P568" s="144">
        <v>0</v>
      </c>
      <c r="Q568" s="144">
        <v>0</v>
      </c>
      <c r="R568" s="144">
        <v>0</v>
      </c>
      <c r="S568" s="144">
        <v>0</v>
      </c>
      <c r="T568" s="144">
        <v>0</v>
      </c>
      <c r="U568" s="144">
        <v>0</v>
      </c>
      <c r="V568" s="144">
        <v>0</v>
      </c>
      <c r="W568" s="144">
        <v>0</v>
      </c>
      <c r="X568" s="144">
        <v>0</v>
      </c>
      <c r="Y568" s="144">
        <v>0</v>
      </c>
      <c r="Z568" s="144">
        <v>0</v>
      </c>
      <c r="AA568" s="144">
        <v>0</v>
      </c>
      <c r="AB568" s="144">
        <v>0</v>
      </c>
      <c r="AC568" s="144">
        <v>0</v>
      </c>
      <c r="AD568" s="144">
        <v>0</v>
      </c>
      <c r="AE568" s="144">
        <v>0</v>
      </c>
      <c r="AF568" s="144">
        <v>0</v>
      </c>
      <c r="AG568" s="144">
        <v>0</v>
      </c>
      <c r="AH568" s="144">
        <v>0</v>
      </c>
      <c r="AI568" s="144">
        <v>0</v>
      </c>
      <c r="AJ568" s="144">
        <v>0</v>
      </c>
      <c r="AK568" s="144">
        <v>0</v>
      </c>
      <c r="AL568" s="144">
        <v>0</v>
      </c>
      <c r="AM568" s="144">
        <v>1174.5600000000002</v>
      </c>
      <c r="AN568" s="144">
        <v>1266.1480195915813</v>
      </c>
      <c r="AO568" s="144">
        <v>1356.2371057746795</v>
      </c>
      <c r="AP568" s="144">
        <v>1430.7523447459334</v>
      </c>
      <c r="AQ568" s="144">
        <v>1414.9363498364128</v>
      </c>
      <c r="AR568" s="144">
        <v>1404</v>
      </c>
      <c r="AS568" s="144">
        <v>1414.7890330681132</v>
      </c>
      <c r="AT568" s="144">
        <v>1402.4044488344923</v>
      </c>
      <c r="AU568" s="144">
        <v>1434.4920838916505</v>
      </c>
      <c r="AV568" s="144">
        <v>1603.9074091560494</v>
      </c>
      <c r="AW568" s="144">
        <v>2389.8944200078677</v>
      </c>
      <c r="AX568" s="144">
        <v>3228.5336054920858</v>
      </c>
      <c r="AY568" s="144">
        <v>2496.5163836068664</v>
      </c>
      <c r="AZ568" s="144">
        <v>1922.6459024515884</v>
      </c>
      <c r="BA568" s="144">
        <v>140555.73836194148</v>
      </c>
      <c r="BB568" s="144">
        <v>170984.0980808594</v>
      </c>
      <c r="BC568" s="144">
        <v>178353.63937748541</v>
      </c>
      <c r="BD568" s="144">
        <v>188022.85460908737</v>
      </c>
      <c r="BE568" s="144">
        <v>42261.057221461131</v>
      </c>
      <c r="BF568" s="144">
        <v>40996.727073253336</v>
      </c>
      <c r="BG568" s="144">
        <v>31680.415573049013</v>
      </c>
      <c r="BH568" s="144">
        <v>26403.059533755684</v>
      </c>
      <c r="BI568" s="144">
        <v>14947.104905604319</v>
      </c>
      <c r="BJ568" s="144">
        <v>12750.510728618898</v>
      </c>
      <c r="BK568" s="144">
        <v>10971.31345375664</v>
      </c>
      <c r="BL568" s="144">
        <v>9470.8086723189954</v>
      </c>
      <c r="BM568" s="144">
        <v>9407.3889399767468</v>
      </c>
      <c r="BN568" s="144">
        <v>10914.957186675945</v>
      </c>
      <c r="BO568" s="144">
        <v>25680.914460145381</v>
      </c>
      <c r="BP568" s="144">
        <v>22271.874891794425</v>
      </c>
      <c r="BQ568" s="144">
        <v>34564.558474047328</v>
      </c>
      <c r="BR568" s="144">
        <v>32665.266670865109</v>
      </c>
      <c r="BS568" s="144">
        <v>49358.857061849325</v>
      </c>
      <c r="BT568" s="144">
        <v>35480.291328462088</v>
      </c>
      <c r="BU568" s="144">
        <v>33340.24774314872</v>
      </c>
      <c r="BV568" s="144">
        <v>42732.968960633916</v>
      </c>
      <c r="BW568" s="144">
        <v>54201.054454267076</v>
      </c>
      <c r="BX568" s="144">
        <v>67748.646047249364</v>
      </c>
      <c r="BY568" s="144">
        <v>91178.403375543247</v>
      </c>
      <c r="BZ568" s="144">
        <v>94610.634163712384</v>
      </c>
      <c r="CA568" s="144">
        <v>95147.587796181702</v>
      </c>
      <c r="CB568" s="144">
        <v>103761.93380836982</v>
      </c>
      <c r="CC568" s="144">
        <v>110090.90352842279</v>
      </c>
      <c r="CD568" s="144">
        <v>112796.67398434292</v>
      </c>
      <c r="CE568" s="144">
        <v>130522.9632180679</v>
      </c>
      <c r="CF568" s="144">
        <v>185167.89149890986</v>
      </c>
      <c r="CG568" s="144">
        <v>308839.79363457608</v>
      </c>
      <c r="CH568" s="144">
        <v>386086.97650010698</v>
      </c>
      <c r="CI568" s="144">
        <v>429932.05783371616</v>
      </c>
      <c r="CJ568" s="144">
        <v>521269.17633262614</v>
      </c>
      <c r="CK568" s="144">
        <v>655383.081302754</v>
      </c>
      <c r="CL568" s="144">
        <v>840903.8133890077</v>
      </c>
      <c r="CM568" s="144">
        <v>887067.54160104529</v>
      </c>
      <c r="CN568" s="144">
        <v>990359.94559493242</v>
      </c>
      <c r="CO568" s="144">
        <v>1023882.6114221134</v>
      </c>
      <c r="CP568" s="144">
        <v>1453386.7874532319</v>
      </c>
      <c r="CQ568" s="144">
        <v>1663739.584448755</v>
      </c>
      <c r="CR568" s="144">
        <v>1932513.6090427814</v>
      </c>
      <c r="CS568" s="144">
        <v>2090949.2806732219</v>
      </c>
      <c r="CT568" s="144">
        <v>2266489.1552964151</v>
      </c>
    </row>
    <row r="569" spans="1:98" x14ac:dyDescent="0.35">
      <c r="G569" s="144"/>
      <c r="H569" s="144"/>
      <c r="I569" s="144"/>
      <c r="J569" s="144"/>
      <c r="K569" s="144"/>
      <c r="L569" s="144"/>
      <c r="M569" s="144"/>
      <c r="N569" s="144"/>
      <c r="O569" s="144"/>
      <c r="P569" s="144"/>
      <c r="Q569" s="144"/>
      <c r="R569" s="144"/>
      <c r="S569" s="144"/>
      <c r="T569" s="144"/>
      <c r="U569" s="144"/>
      <c r="V569" s="144"/>
      <c r="W569" s="144"/>
      <c r="X569" s="144"/>
      <c r="Y569" s="144"/>
      <c r="Z569" s="144"/>
      <c r="AA569" s="144"/>
      <c r="AB569" s="144"/>
      <c r="AC569" s="144"/>
      <c r="AD569" s="144"/>
      <c r="AE569" s="144"/>
      <c r="AF569" s="144"/>
      <c r="AG569" s="144"/>
      <c r="AH569" s="144"/>
      <c r="AI569" s="144"/>
      <c r="AJ569" s="144"/>
      <c r="AK569" s="144"/>
      <c r="AL569" s="144"/>
      <c r="AM569" s="144"/>
      <c r="AN569" s="144"/>
      <c r="AO569" s="144"/>
      <c r="AP569" s="144"/>
      <c r="AQ569" s="144"/>
      <c r="AR569" s="144"/>
      <c r="AS569" s="144"/>
      <c r="AT569" s="144"/>
      <c r="AU569" s="144"/>
      <c r="AV569" s="144"/>
      <c r="AW569" s="144"/>
      <c r="AX569" s="144"/>
      <c r="AY569" s="144"/>
      <c r="AZ569" s="144"/>
      <c r="BA569" s="144"/>
      <c r="BB569" s="144"/>
      <c r="BC569" s="144"/>
      <c r="BD569" s="144"/>
      <c r="BE569" s="144"/>
      <c r="BF569" s="144"/>
      <c r="BG569" s="144"/>
      <c r="BH569" s="144"/>
      <c r="BI569" s="144"/>
      <c r="BJ569" s="144"/>
      <c r="BK569" s="144"/>
      <c r="BL569" s="144"/>
      <c r="BM569" s="144"/>
      <c r="BN569" s="144"/>
      <c r="BO569" s="144"/>
      <c r="BP569" s="144"/>
      <c r="BQ569" s="144"/>
      <c r="BR569" s="144"/>
      <c r="BS569" s="144"/>
      <c r="BT569" s="144"/>
      <c r="BU569" s="144"/>
      <c r="BV569" s="144"/>
      <c r="BW569" s="144"/>
      <c r="BX569" s="144"/>
      <c r="BY569" s="144"/>
      <c r="BZ569" s="144"/>
      <c r="CA569" s="144"/>
      <c r="CB569" s="144"/>
      <c r="CC569" s="144"/>
      <c r="CD569" s="144"/>
      <c r="CE569" s="144"/>
      <c r="CF569" s="144"/>
      <c r="CG569" s="144"/>
      <c r="CH569" s="144"/>
      <c r="CI569" s="144"/>
      <c r="CJ569" s="144"/>
      <c r="CK569" s="144"/>
      <c r="CL569" s="144"/>
      <c r="CM569" s="144"/>
      <c r="CN569" s="144"/>
      <c r="CO569" s="144"/>
      <c r="CP569" s="144"/>
      <c r="CQ569" s="144"/>
      <c r="CR569" s="144"/>
      <c r="CS569" s="144"/>
      <c r="CT569" s="144"/>
    </row>
    <row r="570" spans="1:98" x14ac:dyDescent="0.35">
      <c r="A570" t="s">
        <v>379</v>
      </c>
      <c r="B570" t="s">
        <v>57</v>
      </c>
      <c r="C570" t="s">
        <v>18</v>
      </c>
      <c r="D570" t="s">
        <v>179</v>
      </c>
      <c r="E570" t="s">
        <v>172</v>
      </c>
      <c r="F570" t="s">
        <v>171</v>
      </c>
      <c r="G570" s="144">
        <v>0</v>
      </c>
      <c r="H570" s="144">
        <v>0</v>
      </c>
      <c r="I570" s="144">
        <v>0</v>
      </c>
      <c r="J570" s="144">
        <v>0</v>
      </c>
      <c r="K570" s="144">
        <v>0</v>
      </c>
      <c r="L570" s="144">
        <v>0</v>
      </c>
      <c r="M570" s="144">
        <v>0</v>
      </c>
      <c r="N570" s="144">
        <v>0</v>
      </c>
      <c r="O570" s="144">
        <v>0</v>
      </c>
      <c r="P570" s="144">
        <v>0</v>
      </c>
      <c r="Q570" s="144">
        <v>0</v>
      </c>
      <c r="R570" s="144">
        <v>0</v>
      </c>
      <c r="S570" s="144">
        <v>0</v>
      </c>
      <c r="T570" s="144">
        <v>0</v>
      </c>
      <c r="U570" s="144">
        <v>0</v>
      </c>
      <c r="V570" s="144">
        <v>0</v>
      </c>
      <c r="W570" s="144">
        <v>0</v>
      </c>
      <c r="X570" s="144">
        <v>0</v>
      </c>
      <c r="Y570" s="144">
        <v>0</v>
      </c>
      <c r="Z570" s="144">
        <v>0</v>
      </c>
      <c r="AA570" s="144">
        <v>0</v>
      </c>
      <c r="AB570" s="144">
        <v>0</v>
      </c>
      <c r="AC570" s="144">
        <v>0</v>
      </c>
      <c r="AD570" s="144">
        <v>0</v>
      </c>
      <c r="AE570" s="144">
        <v>0</v>
      </c>
      <c r="AF570" s="144">
        <v>0</v>
      </c>
      <c r="AG570" s="144">
        <v>0</v>
      </c>
      <c r="AH570" s="144">
        <v>0</v>
      </c>
      <c r="AI570" s="144">
        <v>0</v>
      </c>
      <c r="AJ570" s="144">
        <v>0</v>
      </c>
      <c r="AK570" s="144">
        <v>7.0200000000000005</v>
      </c>
      <c r="AL570" s="144">
        <v>15.711743402188414</v>
      </c>
      <c r="AM570" s="144">
        <v>1397.1779767241646</v>
      </c>
      <c r="AN570" s="144">
        <v>1606.898226227644</v>
      </c>
      <c r="AO570" s="144">
        <v>1873.3388789995884</v>
      </c>
      <c r="AP570" s="144">
        <v>43348.895529246685</v>
      </c>
      <c r="AQ570" s="144">
        <v>1000414.0821555612</v>
      </c>
      <c r="AR570" s="144">
        <v>1150703.0188210523</v>
      </c>
      <c r="AS570" s="144">
        <v>1103403.0852314578</v>
      </c>
      <c r="AT570" s="144">
        <v>655482.12156154634</v>
      </c>
      <c r="AU570" s="144">
        <v>1380951.2726110194</v>
      </c>
      <c r="AV570" s="144">
        <v>788374.60529503645</v>
      </c>
      <c r="AW570" s="144">
        <v>1064873.2628239987</v>
      </c>
      <c r="AX570" s="144">
        <v>1360125.9326767467</v>
      </c>
      <c r="AY570" s="144">
        <v>1973843.6603952188</v>
      </c>
      <c r="AZ570" s="144">
        <v>2530068.1611362919</v>
      </c>
      <c r="BA570" s="144">
        <v>1026498.7579840927</v>
      </c>
      <c r="BB570" s="144">
        <v>2142664.8598305713</v>
      </c>
      <c r="BC570" s="144">
        <v>3267043.039188975</v>
      </c>
      <c r="BD570" s="144">
        <v>5638238.82574692</v>
      </c>
      <c r="BE570" s="144">
        <v>9018039.0690001436</v>
      </c>
      <c r="BF570" s="144">
        <v>10970615.932746397</v>
      </c>
      <c r="BG570" s="144">
        <v>13178688.587194569</v>
      </c>
      <c r="BH570" s="144">
        <v>14746624.642338181</v>
      </c>
      <c r="BI570" s="144">
        <v>15875228.67593387</v>
      </c>
      <c r="BJ570" s="144">
        <v>17946716.531261615</v>
      </c>
      <c r="BK570" s="144">
        <v>19915102.920807511</v>
      </c>
      <c r="BL570" s="144">
        <v>21735260.867809001</v>
      </c>
      <c r="BM570" s="144">
        <v>22147982.12390038</v>
      </c>
      <c r="BN570" s="144">
        <v>24771065.466607243</v>
      </c>
      <c r="BO570" s="144">
        <v>28013723.644533012</v>
      </c>
      <c r="BP570" s="144">
        <v>29490221.191415604</v>
      </c>
      <c r="BQ570" s="144">
        <v>28844161.663473792</v>
      </c>
      <c r="BR570" s="144">
        <v>35971195.972244777</v>
      </c>
      <c r="BS570" s="144">
        <v>40638326.53672193</v>
      </c>
      <c r="BT570" s="144">
        <v>44881300.964826629</v>
      </c>
      <c r="BU570" s="144">
        <v>44339339.850680552</v>
      </c>
      <c r="BV570" s="144">
        <v>48133459.375127263</v>
      </c>
      <c r="BW570" s="144">
        <v>54356372.727401607</v>
      </c>
      <c r="BX570" s="144">
        <v>59532153.644881472</v>
      </c>
      <c r="BY570" s="144">
        <v>67195381.402235836</v>
      </c>
      <c r="BZ570" s="144">
        <v>77236903.380013004</v>
      </c>
      <c r="CA570" s="144">
        <v>127350360.90976726</v>
      </c>
      <c r="CB570" s="144">
        <v>109080649.0820895</v>
      </c>
      <c r="CC570" s="144">
        <v>94973187.774632841</v>
      </c>
      <c r="CD570" s="144">
        <v>99547170.203975603</v>
      </c>
      <c r="CE570" s="144">
        <v>98697137.268867433</v>
      </c>
      <c r="CF570" s="144">
        <v>100874335.61461762</v>
      </c>
      <c r="CG570" s="144">
        <v>110947945.5404444</v>
      </c>
      <c r="CH570" s="144">
        <v>123038468.81639519</v>
      </c>
      <c r="CI570" s="144">
        <v>91933622.572629467</v>
      </c>
      <c r="CJ570" s="144">
        <v>87724797.593576521</v>
      </c>
      <c r="CK570" s="144">
        <v>89596379.707308039</v>
      </c>
      <c r="CL570" s="144">
        <v>95652189.675202146</v>
      </c>
      <c r="CM570" s="144">
        <v>103190299.02250043</v>
      </c>
      <c r="CN570" s="144">
        <v>105223607.29901172</v>
      </c>
      <c r="CO570" s="144">
        <v>108558129.53586434</v>
      </c>
      <c r="CP570" s="144">
        <v>115257852.80635421</v>
      </c>
      <c r="CQ570" s="144">
        <v>118251591.84040414</v>
      </c>
      <c r="CR570" s="144">
        <v>121309377.01700798</v>
      </c>
      <c r="CS570" s="144">
        <v>125804736.60475288</v>
      </c>
      <c r="CT570" s="144">
        <v>130724387.80287749</v>
      </c>
    </row>
    <row r="571" spans="1:98" x14ac:dyDescent="0.35">
      <c r="A571" t="s">
        <v>379</v>
      </c>
      <c r="B571" t="s">
        <v>57</v>
      </c>
      <c r="C571" t="s">
        <v>313</v>
      </c>
      <c r="D571" t="s">
        <v>179</v>
      </c>
      <c r="E571" t="s">
        <v>172</v>
      </c>
      <c r="F571" t="s">
        <v>171</v>
      </c>
      <c r="G571" s="144">
        <v>0</v>
      </c>
      <c r="H571" s="144">
        <v>0</v>
      </c>
      <c r="I571" s="144">
        <v>0</v>
      </c>
      <c r="J571" s="144">
        <v>0</v>
      </c>
      <c r="K571" s="144">
        <v>1.0389792</v>
      </c>
      <c r="L571" s="144">
        <v>1.3425722370812945</v>
      </c>
      <c r="M571" s="144">
        <v>1.6995467063885801</v>
      </c>
      <c r="N571" s="144">
        <v>2.1292449388128931</v>
      </c>
      <c r="O571" s="144">
        <v>2.6363919175974679</v>
      </c>
      <c r="P571" s="144">
        <v>3.5207926701146035</v>
      </c>
      <c r="Q571" s="144">
        <v>4.7806447505166956</v>
      </c>
      <c r="R571" s="144">
        <v>6.4319423249844929</v>
      </c>
      <c r="S571" s="144">
        <v>8.3319520969515182</v>
      </c>
      <c r="T571" s="144">
        <v>10.859249144034052</v>
      </c>
      <c r="U571" s="144">
        <v>14.231600251866952</v>
      </c>
      <c r="V571" s="144">
        <v>13.856200631281878</v>
      </c>
      <c r="W571" s="144">
        <v>22.350600651896745</v>
      </c>
      <c r="X571" s="144">
        <v>33.755033289893341</v>
      </c>
      <c r="Y571" s="144">
        <v>45.621061943352501</v>
      </c>
      <c r="Z571" s="144">
        <v>61.867834223218814</v>
      </c>
      <c r="AA571" s="144">
        <v>83.707929638085915</v>
      </c>
      <c r="AB571" s="144">
        <v>114.91942331851554</v>
      </c>
      <c r="AC571" s="144">
        <v>156.75295273393189</v>
      </c>
      <c r="AD571" s="144">
        <v>216.73941188698441</v>
      </c>
      <c r="AE571" s="144">
        <v>6535.9408441350452</v>
      </c>
      <c r="AF571" s="144">
        <v>58464.284706807994</v>
      </c>
      <c r="AG571" s="144">
        <v>233691.55131674925</v>
      </c>
      <c r="AH571" s="144">
        <v>548876.57431703841</v>
      </c>
      <c r="AI571" s="144">
        <v>934750.30575195083</v>
      </c>
      <c r="AJ571" s="144">
        <v>1556252.8032519044</v>
      </c>
      <c r="AK571" s="144">
        <v>2380415.9287899584</v>
      </c>
      <c r="AL571" s="144">
        <v>3234774.4059993685</v>
      </c>
      <c r="AM571" s="144">
        <v>4409700.2781008668</v>
      </c>
      <c r="AN571" s="144">
        <v>7726095.1300933072</v>
      </c>
      <c r="AO571" s="144">
        <v>9107758.4921366815</v>
      </c>
      <c r="AP571" s="144">
        <v>11042680.944644999</v>
      </c>
      <c r="AQ571" s="144">
        <v>13163060.681158846</v>
      </c>
      <c r="AR571" s="144">
        <v>17014145.970129982</v>
      </c>
      <c r="AS571" s="144">
        <v>20488916.361199226</v>
      </c>
      <c r="AT571" s="144">
        <v>22163191.254989557</v>
      </c>
      <c r="AU571" s="144">
        <v>23681019.209446251</v>
      </c>
      <c r="AV571" s="144">
        <v>26084588.898813833</v>
      </c>
      <c r="AW571" s="144">
        <v>29283648.955487788</v>
      </c>
      <c r="AX571" s="144">
        <v>33537653.140306909</v>
      </c>
      <c r="AY571" s="144">
        <v>37715208.128988028</v>
      </c>
      <c r="AZ571" s="144">
        <v>41193361.068918742</v>
      </c>
      <c r="BA571" s="144">
        <v>43487399.515273668</v>
      </c>
      <c r="BB571" s="144">
        <v>49881897.09162315</v>
      </c>
      <c r="BC571" s="144">
        <v>46777332.781815372</v>
      </c>
      <c r="BD571" s="144">
        <v>48111027.705916859</v>
      </c>
      <c r="BE571" s="144">
        <v>53719394.241463996</v>
      </c>
      <c r="BF571" s="144">
        <v>60040782.711283952</v>
      </c>
      <c r="BG571" s="144">
        <v>62717414.10975948</v>
      </c>
      <c r="BH571" s="144">
        <v>64216329.797050223</v>
      </c>
      <c r="BI571" s="144">
        <v>73783699.169984132</v>
      </c>
      <c r="BJ571" s="144">
        <v>81784610.393275291</v>
      </c>
      <c r="BK571" s="144">
        <v>83326524.528696418</v>
      </c>
      <c r="BL571" s="144">
        <v>89753637.253948748</v>
      </c>
      <c r="BM571" s="144">
        <v>89452587.699546769</v>
      </c>
      <c r="BN571" s="144">
        <v>100701288.9435555</v>
      </c>
      <c r="BO571" s="144">
        <v>104775206.07872786</v>
      </c>
      <c r="BP571" s="144">
        <v>112729705.94980234</v>
      </c>
      <c r="BQ571" s="144">
        <v>123645607.39757244</v>
      </c>
      <c r="BR571" s="144">
        <v>143701178.93034515</v>
      </c>
      <c r="BS571" s="144">
        <v>156118115.46616709</v>
      </c>
      <c r="BT571" s="144">
        <v>169928009.80659962</v>
      </c>
      <c r="BU571" s="144">
        <v>182437095.89095983</v>
      </c>
      <c r="BV571" s="144">
        <v>221189264.19001159</v>
      </c>
      <c r="BW571" s="144">
        <v>262332364.32281819</v>
      </c>
      <c r="BX571" s="144">
        <v>287097408.25639927</v>
      </c>
      <c r="BY571" s="144">
        <v>310424647.01326752</v>
      </c>
      <c r="BZ571" s="144">
        <v>337377470.71874809</v>
      </c>
      <c r="CA571" s="144">
        <v>338977582.74364579</v>
      </c>
      <c r="CB571" s="144">
        <v>339518018.78720212</v>
      </c>
      <c r="CC571" s="144">
        <v>361239710.26405036</v>
      </c>
      <c r="CD571" s="144">
        <v>379549314.068959</v>
      </c>
      <c r="CE571" s="144">
        <v>384010021.6968717</v>
      </c>
      <c r="CF571" s="144">
        <v>451026749.03127462</v>
      </c>
      <c r="CG571" s="144">
        <v>504147287.2715475</v>
      </c>
      <c r="CH571" s="144">
        <v>598498875.89177036</v>
      </c>
      <c r="CI571" s="144">
        <v>562321311.59216678</v>
      </c>
      <c r="CJ571" s="144">
        <v>570719599.94560719</v>
      </c>
      <c r="CK571" s="144">
        <v>594345829.78664434</v>
      </c>
      <c r="CL571" s="144">
        <v>668804206.02486634</v>
      </c>
      <c r="CM571" s="144">
        <v>709556961.48753846</v>
      </c>
      <c r="CN571" s="144">
        <v>711978025.09163451</v>
      </c>
      <c r="CO571" s="144">
        <v>757978355.23488009</v>
      </c>
      <c r="CP571" s="144">
        <v>885003611.7313602</v>
      </c>
      <c r="CQ571" s="144">
        <v>904419558.27691698</v>
      </c>
      <c r="CR571" s="144">
        <v>999338032.63517618</v>
      </c>
      <c r="CS571" s="144">
        <v>1126777098.7085719</v>
      </c>
      <c r="CT571" s="144">
        <v>1260130820.1230578</v>
      </c>
    </row>
    <row r="572" spans="1:98" x14ac:dyDescent="0.35">
      <c r="A572" t="s">
        <v>379</v>
      </c>
      <c r="B572" t="s">
        <v>157</v>
      </c>
      <c r="C572" t="s">
        <v>396</v>
      </c>
      <c r="D572" t="s">
        <v>179</v>
      </c>
      <c r="E572" t="s">
        <v>172</v>
      </c>
      <c r="F572" t="s">
        <v>171</v>
      </c>
      <c r="G572" s="144">
        <v>0</v>
      </c>
      <c r="H572" s="144">
        <v>0</v>
      </c>
      <c r="I572" s="144">
        <v>0</v>
      </c>
      <c r="J572" s="144">
        <v>0</v>
      </c>
      <c r="K572" s="144">
        <v>1.0389792</v>
      </c>
      <c r="L572" s="144">
        <v>1.3425722370812945</v>
      </c>
      <c r="M572" s="144">
        <v>1.6995467063885801</v>
      </c>
      <c r="N572" s="144">
        <v>2.1292449388128931</v>
      </c>
      <c r="O572" s="144">
        <v>2.6363919175974679</v>
      </c>
      <c r="P572" s="144">
        <v>3.5207926701146035</v>
      </c>
      <c r="Q572" s="144">
        <v>4.7806447505166956</v>
      </c>
      <c r="R572" s="144">
        <v>6.4319423249844929</v>
      </c>
      <c r="S572" s="144">
        <v>8.3319520969515182</v>
      </c>
      <c r="T572" s="144">
        <v>10.859249144034052</v>
      </c>
      <c r="U572" s="144">
        <v>14.231600251866952</v>
      </c>
      <c r="V572" s="144">
        <v>13.856200631281878</v>
      </c>
      <c r="W572" s="144">
        <v>22.350600651896745</v>
      </c>
      <c r="X572" s="144">
        <v>33.755033289893341</v>
      </c>
      <c r="Y572" s="144">
        <v>45.621061943352501</v>
      </c>
      <c r="Z572" s="144">
        <v>61.867834223218814</v>
      </c>
      <c r="AA572" s="144">
        <v>83.707929638085915</v>
      </c>
      <c r="AB572" s="144">
        <v>114.91942331851554</v>
      </c>
      <c r="AC572" s="144">
        <v>156.75295273393189</v>
      </c>
      <c r="AD572" s="144">
        <v>216.73941188698441</v>
      </c>
      <c r="AE572" s="144">
        <v>6535.9408441350452</v>
      </c>
      <c r="AF572" s="144">
        <v>58464.284706807994</v>
      </c>
      <c r="AG572" s="144">
        <v>233691.55131674925</v>
      </c>
      <c r="AH572" s="144">
        <v>548876.57431703841</v>
      </c>
      <c r="AI572" s="144">
        <v>934750.30575195083</v>
      </c>
      <c r="AJ572" s="144">
        <v>1556252.8032519044</v>
      </c>
      <c r="AK572" s="144">
        <v>2380415.7484402903</v>
      </c>
      <c r="AL572" s="144">
        <v>3234675.7284571291</v>
      </c>
      <c r="AM572" s="144">
        <v>4409444.4323400026</v>
      </c>
      <c r="AN572" s="144">
        <v>7725610.0105072362</v>
      </c>
      <c r="AO572" s="144">
        <v>9106165.1654646322</v>
      </c>
      <c r="AP572" s="144">
        <v>11039541.106953913</v>
      </c>
      <c r="AQ572" s="144">
        <v>13156901.202621046</v>
      </c>
      <c r="AR572" s="144">
        <v>17003845.765727285</v>
      </c>
      <c r="AS572" s="144">
        <v>20472227.061248306</v>
      </c>
      <c r="AT572" s="144">
        <v>22136365.695439577</v>
      </c>
      <c r="AU572" s="144">
        <v>23643052.48035324</v>
      </c>
      <c r="AV572" s="144">
        <v>26032747.589878436</v>
      </c>
      <c r="AW572" s="144">
        <v>29194172.285492856</v>
      </c>
      <c r="AX572" s="144">
        <v>33407685.095692027</v>
      </c>
      <c r="AY572" s="144">
        <v>37558381.38851288</v>
      </c>
      <c r="AZ572" s="144">
        <v>40993708.061605588</v>
      </c>
      <c r="BA572" s="144">
        <v>43216559.226484932</v>
      </c>
      <c r="BB572" s="144">
        <v>49298268.383738942</v>
      </c>
      <c r="BC572" s="144">
        <v>46032379.156587347</v>
      </c>
      <c r="BD572" s="144">
        <v>47089858.996360265</v>
      </c>
      <c r="BE572" s="144">
        <v>52056937.447481602</v>
      </c>
      <c r="BF572" s="144">
        <v>57967327.456140228</v>
      </c>
      <c r="BG572" s="144">
        <v>60262471.091810517</v>
      </c>
      <c r="BH572" s="144">
        <v>61275588.608109541</v>
      </c>
      <c r="BI572" s="144">
        <v>66252018.448597178</v>
      </c>
      <c r="BJ572" s="144">
        <v>71699626.505205363</v>
      </c>
      <c r="BK572" s="144">
        <v>72779116.68944177</v>
      </c>
      <c r="BL572" s="144">
        <v>77403275.356667385</v>
      </c>
      <c r="BM572" s="144">
        <v>81209121.751293719</v>
      </c>
      <c r="BN572" s="144">
        <v>90466798.371406451</v>
      </c>
      <c r="BO572" s="144">
        <v>92964606.071305096</v>
      </c>
      <c r="BP572" s="144">
        <v>98259797.966888294</v>
      </c>
      <c r="BQ572" s="144">
        <v>105446986.52532132</v>
      </c>
      <c r="BR572" s="144">
        <v>119445237.4122283</v>
      </c>
      <c r="BS572" s="144">
        <v>129582982.7694694</v>
      </c>
      <c r="BT572" s="144">
        <v>139709752.45671675</v>
      </c>
      <c r="BU572" s="144">
        <v>152493941.75396484</v>
      </c>
      <c r="BV572" s="144">
        <v>182152956.16157141</v>
      </c>
      <c r="BW572" s="144">
        <v>220449156.6957522</v>
      </c>
      <c r="BX572" s="144">
        <v>243893045.32917374</v>
      </c>
      <c r="BY572" s="144">
        <v>260352279.13418069</v>
      </c>
      <c r="BZ572" s="144">
        <v>273856047.00142497</v>
      </c>
      <c r="CA572" s="144">
        <v>273278659.49797326</v>
      </c>
      <c r="CB572" s="144">
        <v>270639756.68849963</v>
      </c>
      <c r="CC572" s="144">
        <v>293669641.06724924</v>
      </c>
      <c r="CD572" s="144">
        <v>295305897.62585938</v>
      </c>
      <c r="CE572" s="144">
        <v>312101289.47335958</v>
      </c>
      <c r="CF572" s="144">
        <v>364168138.78360856</v>
      </c>
      <c r="CG572" s="144">
        <v>406435674.43921518</v>
      </c>
      <c r="CH572" s="144">
        <v>484232549.27684742</v>
      </c>
      <c r="CI572" s="144">
        <v>450499316.19712633</v>
      </c>
      <c r="CJ572" s="144">
        <v>453714609.15303612</v>
      </c>
      <c r="CK572" s="144">
        <v>464402880.93801188</v>
      </c>
      <c r="CL572" s="144">
        <v>516040057.45292884</v>
      </c>
      <c r="CM572" s="144">
        <v>550040347.83171952</v>
      </c>
      <c r="CN572" s="144">
        <v>552953536.87532008</v>
      </c>
      <c r="CO572" s="144">
        <v>579711537.64326215</v>
      </c>
      <c r="CP572" s="144">
        <v>673376201.71054995</v>
      </c>
      <c r="CQ572" s="144">
        <v>653179310.46571791</v>
      </c>
      <c r="CR572" s="144">
        <v>755647603.84283662</v>
      </c>
      <c r="CS572" s="144">
        <v>870961709.23904896</v>
      </c>
      <c r="CT572" s="144">
        <v>990165281.94593918</v>
      </c>
    </row>
    <row r="573" spans="1:98" x14ac:dyDescent="0.35">
      <c r="A573" t="s">
        <v>379</v>
      </c>
      <c r="B573" t="s">
        <v>157</v>
      </c>
      <c r="C573" t="s">
        <v>332</v>
      </c>
      <c r="D573" t="s">
        <v>179</v>
      </c>
      <c r="E573" t="s">
        <v>172</v>
      </c>
      <c r="F573" t="s">
        <v>171</v>
      </c>
      <c r="G573" s="144">
        <v>0</v>
      </c>
      <c r="H573" s="144">
        <v>0</v>
      </c>
      <c r="I573" s="144">
        <v>0</v>
      </c>
      <c r="J573" s="144">
        <v>0</v>
      </c>
      <c r="K573" s="144">
        <v>0</v>
      </c>
      <c r="L573" s="144">
        <v>0</v>
      </c>
      <c r="M573" s="144">
        <v>0</v>
      </c>
      <c r="N573" s="144">
        <v>0</v>
      </c>
      <c r="O573" s="144">
        <v>0</v>
      </c>
      <c r="P573" s="144">
        <v>0</v>
      </c>
      <c r="Q573" s="144">
        <v>0</v>
      </c>
      <c r="R573" s="144">
        <v>0</v>
      </c>
      <c r="S573" s="144">
        <v>0</v>
      </c>
      <c r="T573" s="144">
        <v>0</v>
      </c>
      <c r="U573" s="144">
        <v>0</v>
      </c>
      <c r="V573" s="144">
        <v>0</v>
      </c>
      <c r="W573" s="144">
        <v>0</v>
      </c>
      <c r="X573" s="144">
        <v>0</v>
      </c>
      <c r="Y573" s="144">
        <v>0</v>
      </c>
      <c r="Z573" s="144">
        <v>0</v>
      </c>
      <c r="AA573" s="144">
        <v>0</v>
      </c>
      <c r="AB573" s="144">
        <v>0</v>
      </c>
      <c r="AC573" s="144">
        <v>0</v>
      </c>
      <c r="AD573" s="144">
        <v>0</v>
      </c>
      <c r="AE573" s="144">
        <v>0</v>
      </c>
      <c r="AF573" s="144">
        <v>0</v>
      </c>
      <c r="AG573" s="144">
        <v>0</v>
      </c>
      <c r="AH573" s="144">
        <v>0</v>
      </c>
      <c r="AI573" s="144">
        <v>0</v>
      </c>
      <c r="AJ573" s="144">
        <v>0</v>
      </c>
      <c r="AK573" s="144">
        <v>0</v>
      </c>
      <c r="AL573" s="144">
        <v>0</v>
      </c>
      <c r="AM573" s="144">
        <v>0</v>
      </c>
      <c r="AN573" s="144">
        <v>0</v>
      </c>
      <c r="AO573" s="144">
        <v>0</v>
      </c>
      <c r="AP573" s="144">
        <v>0</v>
      </c>
      <c r="AQ573" s="144">
        <v>5.3315999999999999</v>
      </c>
      <c r="AR573" s="144">
        <v>9.6745345380186869</v>
      </c>
      <c r="AS573" s="144">
        <v>26.60449062271282</v>
      </c>
      <c r="AT573" s="144">
        <v>84</v>
      </c>
      <c r="AU573" s="144">
        <v>117</v>
      </c>
      <c r="AV573" s="144">
        <v>2578</v>
      </c>
      <c r="AW573" s="144">
        <v>2343.5401990676414</v>
      </c>
      <c r="AX573" s="144">
        <v>1532.9825585469509</v>
      </c>
      <c r="AY573" s="144">
        <v>3476.3565084001366</v>
      </c>
      <c r="AZ573" s="144">
        <v>5192.9356721048771</v>
      </c>
      <c r="BA573" s="144">
        <v>21901.439718927293</v>
      </c>
      <c r="BB573" s="144">
        <v>36293.424164838441</v>
      </c>
      <c r="BC573" s="144">
        <v>52884.677878189919</v>
      </c>
      <c r="BD573" s="144">
        <v>73835.210034767006</v>
      </c>
      <c r="BE573" s="144">
        <v>346014.07408904412</v>
      </c>
      <c r="BF573" s="144">
        <v>317605.07569432235</v>
      </c>
      <c r="BG573" s="144">
        <v>218049.52465473849</v>
      </c>
      <c r="BH573" s="144">
        <v>328094.0948286202</v>
      </c>
      <c r="BI573" s="144">
        <v>588615.86884697969</v>
      </c>
      <c r="BJ573" s="144">
        <v>1009254.4238066344</v>
      </c>
      <c r="BK573" s="144">
        <v>1165456.1725929657</v>
      </c>
      <c r="BL573" s="144">
        <v>1364011.4145838192</v>
      </c>
      <c r="BM573" s="144">
        <v>950141.44479788037</v>
      </c>
      <c r="BN573" s="144">
        <v>1197863.9291735699</v>
      </c>
      <c r="BO573" s="144">
        <v>1869995.7286035514</v>
      </c>
      <c r="BP573" s="144">
        <v>2437191.9518134794</v>
      </c>
      <c r="BQ573" s="144">
        <v>2413050.3474912792</v>
      </c>
      <c r="BR573" s="144">
        <v>3749248.0918049458</v>
      </c>
      <c r="BS573" s="144">
        <v>4707226.0115746418</v>
      </c>
      <c r="BT573" s="144">
        <v>6008361.5628987281</v>
      </c>
      <c r="BU573" s="144">
        <v>8572649.5523406342</v>
      </c>
      <c r="BV573" s="144">
        <v>10897294.625807721</v>
      </c>
      <c r="BW573" s="144">
        <v>12151982.442077219</v>
      </c>
      <c r="BX573" s="144">
        <v>13252325.029065492</v>
      </c>
      <c r="BY573" s="144">
        <v>10435725.703269592</v>
      </c>
      <c r="BZ573" s="144">
        <v>13800472.874238743</v>
      </c>
      <c r="CA573" s="144">
        <v>14816639.147541018</v>
      </c>
      <c r="CB573" s="144">
        <v>16061483.495990032</v>
      </c>
      <c r="CC573" s="144">
        <v>14079590.494730756</v>
      </c>
      <c r="CD573" s="144">
        <v>18460282.285703044</v>
      </c>
      <c r="CE573" s="144">
        <v>18458366.047309175</v>
      </c>
      <c r="CF573" s="144">
        <v>24115429.810352925</v>
      </c>
      <c r="CG573" s="144">
        <v>27519809.207330845</v>
      </c>
      <c r="CH573" s="144">
        <v>31721887.642045241</v>
      </c>
      <c r="CI573" s="144">
        <v>27822335.287485216</v>
      </c>
      <c r="CJ573" s="144">
        <v>29403107.579011407</v>
      </c>
      <c r="CK573" s="144">
        <v>30761864.548326679</v>
      </c>
      <c r="CL573" s="144">
        <v>37093656.257910468</v>
      </c>
      <c r="CM573" s="144">
        <v>35107257.37248937</v>
      </c>
      <c r="CN573" s="144">
        <v>37216261.521970451</v>
      </c>
      <c r="CO573" s="144">
        <v>39743494.751286142</v>
      </c>
      <c r="CP573" s="144">
        <v>47533102.410899833</v>
      </c>
      <c r="CQ573" s="144">
        <v>48753007.74247057</v>
      </c>
      <c r="CR573" s="144">
        <v>48792592.906524152</v>
      </c>
      <c r="CS573" s="144">
        <v>50638356.920046441</v>
      </c>
      <c r="CT573" s="144">
        <v>53622616.549349293</v>
      </c>
    </row>
    <row r="574" spans="1:98" x14ac:dyDescent="0.35">
      <c r="A574" t="s">
        <v>379</v>
      </c>
      <c r="B574" t="s">
        <v>157</v>
      </c>
      <c r="C574" t="s">
        <v>397</v>
      </c>
      <c r="D574" t="s">
        <v>179</v>
      </c>
      <c r="E574" t="s">
        <v>172</v>
      </c>
      <c r="F574" t="s">
        <v>171</v>
      </c>
      <c r="G574" s="144">
        <v>0</v>
      </c>
      <c r="H574" s="144">
        <v>0</v>
      </c>
      <c r="I574" s="144">
        <v>0</v>
      </c>
      <c r="J574" s="144">
        <v>0</v>
      </c>
      <c r="K574" s="144">
        <v>0</v>
      </c>
      <c r="L574" s="144">
        <v>0</v>
      </c>
      <c r="M574" s="144">
        <v>0</v>
      </c>
      <c r="N574" s="144">
        <v>0</v>
      </c>
      <c r="O574" s="144">
        <v>0</v>
      </c>
      <c r="P574" s="144">
        <v>0</v>
      </c>
      <c r="Q574" s="144">
        <v>0</v>
      </c>
      <c r="R574" s="144">
        <v>0</v>
      </c>
      <c r="S574" s="144">
        <v>0</v>
      </c>
      <c r="T574" s="144">
        <v>0</v>
      </c>
      <c r="U574" s="144">
        <v>0</v>
      </c>
      <c r="V574" s="144">
        <v>0</v>
      </c>
      <c r="W574" s="144">
        <v>0</v>
      </c>
      <c r="X574" s="144">
        <v>0</v>
      </c>
      <c r="Y574" s="144">
        <v>0</v>
      </c>
      <c r="Z574" s="144">
        <v>0</v>
      </c>
      <c r="AA574" s="144">
        <v>0</v>
      </c>
      <c r="AB574" s="144">
        <v>0</v>
      </c>
      <c r="AC574" s="144">
        <v>0</v>
      </c>
      <c r="AD574" s="144">
        <v>0</v>
      </c>
      <c r="AE574" s="144">
        <v>0</v>
      </c>
      <c r="AF574" s="144">
        <v>0</v>
      </c>
      <c r="AG574" s="144">
        <v>0</v>
      </c>
      <c r="AH574" s="144">
        <v>0</v>
      </c>
      <c r="AI574" s="144">
        <v>0</v>
      </c>
      <c r="AJ574" s="144">
        <v>0</v>
      </c>
      <c r="AK574" s="144">
        <v>0</v>
      </c>
      <c r="AL574" s="144">
        <v>0</v>
      </c>
      <c r="AM574" s="144">
        <v>0</v>
      </c>
      <c r="AN574" s="144">
        <v>0</v>
      </c>
      <c r="AO574" s="144">
        <v>0</v>
      </c>
      <c r="AP574" s="144">
        <v>0</v>
      </c>
      <c r="AQ574" s="144">
        <v>1744.7360000000001</v>
      </c>
      <c r="AR574" s="144">
        <v>1812.4231414695773</v>
      </c>
      <c r="AS574" s="144">
        <v>1935.7891795154801</v>
      </c>
      <c r="AT574" s="144">
        <v>1981.0528190300638</v>
      </c>
      <c r="AU574" s="144">
        <v>1984.9367718235553</v>
      </c>
      <c r="AV574" s="144">
        <v>2064.9858410873398</v>
      </c>
      <c r="AW574" s="144">
        <v>2151.4078380690635</v>
      </c>
      <c r="AX574" s="144">
        <v>2268.6162013317598</v>
      </c>
      <c r="AY574" s="144">
        <v>2386.9753325963575</v>
      </c>
      <c r="AZ574" s="144">
        <v>4350.2342236741861</v>
      </c>
      <c r="BA574" s="144">
        <v>5267.0496379850219</v>
      </c>
      <c r="BB574" s="144">
        <v>8062.9427752297288</v>
      </c>
      <c r="BC574" s="144">
        <v>10918.511531964828</v>
      </c>
      <c r="BD574" s="144">
        <v>31997.145583301379</v>
      </c>
      <c r="BE574" s="144">
        <v>38017.193393413865</v>
      </c>
      <c r="BF574" s="144">
        <v>54691.53017108819</v>
      </c>
      <c r="BG574" s="144">
        <v>78295.761324963183</v>
      </c>
      <c r="BH574" s="144">
        <v>97506.578311854304</v>
      </c>
      <c r="BI574" s="144">
        <v>111004.14837146514</v>
      </c>
      <c r="BJ574" s="144">
        <v>130115.67693895866</v>
      </c>
      <c r="BK574" s="144">
        <v>157143.8082185642</v>
      </c>
      <c r="BL574" s="144">
        <v>188349.85256913526</v>
      </c>
      <c r="BM574" s="144">
        <v>231108.59606022219</v>
      </c>
      <c r="BN574" s="144">
        <v>278878.72380254575</v>
      </c>
      <c r="BO574" s="144">
        <v>320620.26571588259</v>
      </c>
      <c r="BP574" s="144">
        <v>356632.96310026117</v>
      </c>
      <c r="BQ574" s="144">
        <v>388901.34956663055</v>
      </c>
      <c r="BR574" s="144">
        <v>432191.32565783738</v>
      </c>
      <c r="BS574" s="144">
        <v>482073.98669724551</v>
      </c>
      <c r="BT574" s="144">
        <v>501761.66226497863</v>
      </c>
      <c r="BU574" s="144">
        <v>543977.31331215915</v>
      </c>
      <c r="BV574" s="144">
        <v>615240.56381091592</v>
      </c>
      <c r="BW574" s="144">
        <v>673173.61426523305</v>
      </c>
      <c r="BX574" s="144">
        <v>696791.96326966782</v>
      </c>
      <c r="BY574" s="144">
        <v>725152.86970647529</v>
      </c>
      <c r="BZ574" s="144">
        <v>841570.48032740667</v>
      </c>
      <c r="CA574" s="144">
        <v>948326.77376827737</v>
      </c>
      <c r="CB574" s="144">
        <v>992527.7299898098</v>
      </c>
      <c r="CC574" s="144">
        <v>1079582.2510211696</v>
      </c>
      <c r="CD574" s="144">
        <v>1199108.765327933</v>
      </c>
      <c r="CE574" s="144">
        <v>1306113.5305914821</v>
      </c>
      <c r="CF574" s="144">
        <v>1429843.8416858527</v>
      </c>
      <c r="CG574" s="144">
        <v>1590266.5547962538</v>
      </c>
      <c r="CH574" s="144">
        <v>1750167.7964468</v>
      </c>
      <c r="CI574" s="144">
        <v>1907929.494246606</v>
      </c>
      <c r="CJ574" s="144">
        <v>1935126.220122633</v>
      </c>
      <c r="CK574" s="144">
        <v>2029864.0457728487</v>
      </c>
      <c r="CL574" s="144">
        <v>2269707.0822343742</v>
      </c>
      <c r="CM574" s="144">
        <v>2378326.6210258044</v>
      </c>
      <c r="CN574" s="144">
        <v>2568626.1812823224</v>
      </c>
      <c r="CO574" s="144">
        <v>2823102.1356125297</v>
      </c>
      <c r="CP574" s="144">
        <v>2965580.7979172226</v>
      </c>
      <c r="CQ574" s="144">
        <v>3170887.0596404378</v>
      </c>
      <c r="CR574" s="144">
        <v>3420542.1106611169</v>
      </c>
      <c r="CS574" s="144">
        <v>3688951.4414532026</v>
      </c>
      <c r="CT574" s="144">
        <v>3980913.2408322832</v>
      </c>
    </row>
    <row r="575" spans="1:98" x14ac:dyDescent="0.35">
      <c r="A575" t="s">
        <v>379</v>
      </c>
      <c r="B575" t="s">
        <v>157</v>
      </c>
      <c r="C575" t="s">
        <v>26</v>
      </c>
      <c r="D575" t="s">
        <v>179</v>
      </c>
      <c r="E575" t="s">
        <v>172</v>
      </c>
      <c r="F575" t="s">
        <v>171</v>
      </c>
      <c r="G575" s="144">
        <v>0</v>
      </c>
      <c r="H575" s="144">
        <v>0</v>
      </c>
      <c r="I575" s="144">
        <v>0</v>
      </c>
      <c r="J575" s="144">
        <v>0</v>
      </c>
      <c r="K575" s="144">
        <v>0</v>
      </c>
      <c r="L575" s="144">
        <v>0</v>
      </c>
      <c r="M575" s="144">
        <v>0</v>
      </c>
      <c r="N575" s="144">
        <v>0</v>
      </c>
      <c r="O575" s="144">
        <v>0</v>
      </c>
      <c r="P575" s="144">
        <v>0</v>
      </c>
      <c r="Q575" s="144">
        <v>0</v>
      </c>
      <c r="R575" s="144">
        <v>0</v>
      </c>
      <c r="S575" s="144">
        <v>0</v>
      </c>
      <c r="T575" s="144">
        <v>0</v>
      </c>
      <c r="U575" s="144">
        <v>0</v>
      </c>
      <c r="V575" s="144">
        <v>0</v>
      </c>
      <c r="W575" s="144">
        <v>0</v>
      </c>
      <c r="X575" s="144">
        <v>0</v>
      </c>
      <c r="Y575" s="144">
        <v>0</v>
      </c>
      <c r="Z575" s="144">
        <v>0</v>
      </c>
      <c r="AA575" s="144">
        <v>0</v>
      </c>
      <c r="AB575" s="144">
        <v>0</v>
      </c>
      <c r="AC575" s="144">
        <v>0</v>
      </c>
      <c r="AD575" s="144">
        <v>0</v>
      </c>
      <c r="AE575" s="144">
        <v>0</v>
      </c>
      <c r="AF575" s="144">
        <v>0</v>
      </c>
      <c r="AG575" s="144">
        <v>0</v>
      </c>
      <c r="AH575" s="144">
        <v>0</v>
      </c>
      <c r="AI575" s="144">
        <v>0</v>
      </c>
      <c r="AJ575" s="144">
        <v>0</v>
      </c>
      <c r="AK575" s="144">
        <v>0</v>
      </c>
      <c r="AL575" s="144">
        <v>0</v>
      </c>
      <c r="AM575" s="144">
        <v>0</v>
      </c>
      <c r="AN575" s="144">
        <v>0</v>
      </c>
      <c r="AO575" s="144">
        <v>0</v>
      </c>
      <c r="AP575" s="144">
        <v>725.43960719999995</v>
      </c>
      <c r="AQ575" s="144">
        <v>625.51319453109807</v>
      </c>
      <c r="AR575" s="144">
        <v>550.03677972308958</v>
      </c>
      <c r="AS575" s="144">
        <v>524.06298340894477</v>
      </c>
      <c r="AT575" s="144">
        <v>658.90160563533755</v>
      </c>
      <c r="AU575" s="144">
        <v>848.18324239454819</v>
      </c>
      <c r="AV575" s="144">
        <v>1520.6748796563461</v>
      </c>
      <c r="AW575" s="144">
        <v>2335.4559485086711</v>
      </c>
      <c r="AX575" s="144">
        <v>3605.1563141015376</v>
      </c>
      <c r="AY575" s="144">
        <v>5072.2076734147213</v>
      </c>
      <c r="AZ575" s="144">
        <v>7263.982424692409</v>
      </c>
      <c r="BA575" s="144">
        <v>12234.985387955026</v>
      </c>
      <c r="BB575" s="144">
        <v>28776.767007969731</v>
      </c>
      <c r="BC575" s="144">
        <v>53002.958024995562</v>
      </c>
      <c r="BD575" s="144">
        <v>91775.975138403737</v>
      </c>
      <c r="BE575" s="144">
        <v>115332.31683163029</v>
      </c>
      <c r="BF575" s="144">
        <v>128131.2397603861</v>
      </c>
      <c r="BG575" s="144">
        <v>141456.41170505737</v>
      </c>
      <c r="BH575" s="144">
        <v>162200.19570911827</v>
      </c>
      <c r="BI575" s="144">
        <v>195980.89053238998</v>
      </c>
      <c r="BJ575" s="144">
        <v>227803.29531890099</v>
      </c>
      <c r="BK575" s="144">
        <v>281432.84059531661</v>
      </c>
      <c r="BL575" s="144">
        <v>334938.22909988201</v>
      </c>
      <c r="BM575" s="144">
        <v>784821.19221866084</v>
      </c>
      <c r="BN575" s="144">
        <v>842063.00030565483</v>
      </c>
      <c r="BO575" s="144">
        <v>930615.51130644861</v>
      </c>
      <c r="BP575" s="144">
        <v>1254627.0757599818</v>
      </c>
      <c r="BQ575" s="144">
        <v>862396.71935141203</v>
      </c>
      <c r="BR575" s="144">
        <v>925301.11336263909</v>
      </c>
      <c r="BS575" s="144">
        <v>992266.31055250741</v>
      </c>
      <c r="BT575" s="144">
        <v>1044102.8532369265</v>
      </c>
      <c r="BU575" s="144">
        <v>1154793.1311869097</v>
      </c>
      <c r="BV575" s="144">
        <v>1277081.1262085089</v>
      </c>
      <c r="BW575" s="144">
        <v>1412749.6968601397</v>
      </c>
      <c r="BX575" s="144">
        <v>1461142.9634605746</v>
      </c>
      <c r="BY575" s="144">
        <v>1745149.4352710648</v>
      </c>
      <c r="BZ575" s="144">
        <v>1941542.6420053034</v>
      </c>
      <c r="CA575" s="144">
        <v>2006142.6317972792</v>
      </c>
      <c r="CB575" s="144">
        <v>2055107.4888119306</v>
      </c>
      <c r="CC575" s="144">
        <v>2352237.8369850223</v>
      </c>
      <c r="CD575" s="144">
        <v>2483626.2361650937</v>
      </c>
      <c r="CE575" s="144">
        <v>2420461.1422633743</v>
      </c>
      <c r="CF575" s="144">
        <v>2657783.0050029214</v>
      </c>
      <c r="CG575" s="144">
        <v>3089469.3472671648</v>
      </c>
      <c r="CH575" s="144">
        <v>3505130.3164104791</v>
      </c>
      <c r="CI575" s="144">
        <v>3544672.1044739271</v>
      </c>
      <c r="CJ575" s="144">
        <v>3594773.753897544</v>
      </c>
      <c r="CK575" s="144">
        <v>3884661.9248993555</v>
      </c>
      <c r="CL575" s="144">
        <v>4725656.9934974788</v>
      </c>
      <c r="CM575" s="144">
        <v>4631046.7438716516</v>
      </c>
      <c r="CN575" s="144">
        <v>4515849.9777456326</v>
      </c>
      <c r="CO575" s="144">
        <v>5435515.7989997026</v>
      </c>
      <c r="CP575" s="144">
        <v>5598443.293696152</v>
      </c>
      <c r="CQ575" s="144">
        <v>5223824.6331931027</v>
      </c>
      <c r="CR575" s="144">
        <v>5248502.621813802</v>
      </c>
      <c r="CS575" s="144">
        <v>5475980.6861913139</v>
      </c>
      <c r="CT575" s="144">
        <v>5780630.7740886584</v>
      </c>
    </row>
    <row r="576" spans="1:98" x14ac:dyDescent="0.35">
      <c r="A576" t="s">
        <v>379</v>
      </c>
      <c r="B576" t="s">
        <v>157</v>
      </c>
      <c r="C576" t="s">
        <v>398</v>
      </c>
      <c r="D576" t="s">
        <v>179</v>
      </c>
      <c r="E576" t="s">
        <v>172</v>
      </c>
      <c r="F576" t="s">
        <v>171</v>
      </c>
      <c r="G576" s="144">
        <v>0</v>
      </c>
      <c r="H576" s="144">
        <v>0</v>
      </c>
      <c r="I576" s="144">
        <v>0</v>
      </c>
      <c r="J576" s="144">
        <v>0</v>
      </c>
      <c r="K576" s="144">
        <v>0</v>
      </c>
      <c r="L576" s="144">
        <v>0</v>
      </c>
      <c r="M576" s="144">
        <v>0</v>
      </c>
      <c r="N576" s="144">
        <v>0</v>
      </c>
      <c r="O576" s="144">
        <v>0</v>
      </c>
      <c r="P576" s="144">
        <v>0</v>
      </c>
      <c r="Q576" s="144">
        <v>0</v>
      </c>
      <c r="R576" s="144">
        <v>0</v>
      </c>
      <c r="S576" s="144">
        <v>0</v>
      </c>
      <c r="T576" s="144">
        <v>0</v>
      </c>
      <c r="U576" s="144">
        <v>0</v>
      </c>
      <c r="V576" s="144">
        <v>0</v>
      </c>
      <c r="W576" s="144">
        <v>0</v>
      </c>
      <c r="X576" s="144">
        <v>0</v>
      </c>
      <c r="Y576" s="144">
        <v>0</v>
      </c>
      <c r="Z576" s="144">
        <v>0</v>
      </c>
      <c r="AA576" s="144">
        <v>0</v>
      </c>
      <c r="AB576" s="144">
        <v>0</v>
      </c>
      <c r="AC576" s="144">
        <v>0</v>
      </c>
      <c r="AD576" s="144">
        <v>0</v>
      </c>
      <c r="AE576" s="144">
        <v>0</v>
      </c>
      <c r="AF576" s="144">
        <v>0</v>
      </c>
      <c r="AG576" s="144">
        <v>0</v>
      </c>
      <c r="AH576" s="144">
        <v>0</v>
      </c>
      <c r="AI576" s="144">
        <v>0</v>
      </c>
      <c r="AJ576" s="144">
        <v>0</v>
      </c>
      <c r="AK576" s="144">
        <v>0.18034966799999999</v>
      </c>
      <c r="AL576" s="144">
        <v>98.677542239412801</v>
      </c>
      <c r="AM576" s="144">
        <v>255.84576086406415</v>
      </c>
      <c r="AN576" s="144">
        <v>485.11958607119749</v>
      </c>
      <c r="AO576" s="144">
        <v>1593.326672049287</v>
      </c>
      <c r="AP576" s="144">
        <v>2414.3980838856014</v>
      </c>
      <c r="AQ576" s="144">
        <v>3783.8977432696702</v>
      </c>
      <c r="AR576" s="144">
        <v>7928.069946967973</v>
      </c>
      <c r="AS576" s="144">
        <v>14202.843297374175</v>
      </c>
      <c r="AT576" s="144">
        <v>24101.605125316528</v>
      </c>
      <c r="AU576" s="144">
        <v>35016.609078790323</v>
      </c>
      <c r="AV576" s="144">
        <v>45677.648214651817</v>
      </c>
      <c r="AW576" s="144">
        <v>82646.266009285042</v>
      </c>
      <c r="AX576" s="144">
        <v>122561.28954090038</v>
      </c>
      <c r="AY576" s="144">
        <v>145891.20096074286</v>
      </c>
      <c r="AZ576" s="144">
        <v>182845.85499268491</v>
      </c>
      <c r="BA576" s="144">
        <v>231436.81404386173</v>
      </c>
      <c r="BB576" s="144">
        <v>510495.57393617422</v>
      </c>
      <c r="BC576" s="144">
        <v>628147.4777928741</v>
      </c>
      <c r="BD576" s="144">
        <v>823560.37880012661</v>
      </c>
      <c r="BE576" s="144">
        <v>1163093.2096683017</v>
      </c>
      <c r="BF576" s="144">
        <v>1573027.4095179264</v>
      </c>
      <c r="BG576" s="144">
        <v>2017141.3202642018</v>
      </c>
      <c r="BH576" s="144">
        <v>2352940.3200910883</v>
      </c>
      <c r="BI576" s="144">
        <v>6636079.8136361064</v>
      </c>
      <c r="BJ576" s="144">
        <v>8717810.4920054264</v>
      </c>
      <c r="BK576" s="144">
        <v>8943375.017847795</v>
      </c>
      <c r="BL576" s="144">
        <v>10463062.401028533</v>
      </c>
      <c r="BM576" s="144">
        <v>6277394.7151763001</v>
      </c>
      <c r="BN576" s="144">
        <v>7915684.9188672723</v>
      </c>
      <c r="BO576" s="144">
        <v>8689368.5017968714</v>
      </c>
      <c r="BP576" s="144">
        <v>10421455.99224034</v>
      </c>
      <c r="BQ576" s="144">
        <v>14534272.455841804</v>
      </c>
      <c r="BR576" s="144">
        <v>19149200.987291407</v>
      </c>
      <c r="BS576" s="144">
        <v>20353566.387873292</v>
      </c>
      <c r="BT576" s="144">
        <v>22664031.271482248</v>
      </c>
      <c r="BU576" s="144">
        <v>19671734.140155278</v>
      </c>
      <c r="BV576" s="144">
        <v>26246691.712613009</v>
      </c>
      <c r="BW576" s="144">
        <v>27645301.873863388</v>
      </c>
      <c r="BX576" s="144">
        <v>27794102.971429817</v>
      </c>
      <c r="BY576" s="144">
        <v>37166339.870839715</v>
      </c>
      <c r="BZ576" s="144">
        <v>46937837.720751673</v>
      </c>
      <c r="CA576" s="144">
        <v>47927814.692565925</v>
      </c>
      <c r="CB576" s="144">
        <v>49769143.383910716</v>
      </c>
      <c r="CC576" s="144">
        <v>50058658.614064135</v>
      </c>
      <c r="CD576" s="144">
        <v>62100399.155903488</v>
      </c>
      <c r="CE576" s="144">
        <v>49723791.503348097</v>
      </c>
      <c r="CF576" s="144">
        <v>58655553.590624414</v>
      </c>
      <c r="CG576" s="144">
        <v>65512067.722938061</v>
      </c>
      <c r="CH576" s="144">
        <v>77289140.860020339</v>
      </c>
      <c r="CI576" s="144">
        <v>78547058.50883463</v>
      </c>
      <c r="CJ576" s="144">
        <v>82071983.239539504</v>
      </c>
      <c r="CK576" s="144">
        <v>93266558.329633638</v>
      </c>
      <c r="CL576" s="144">
        <v>108675128.23829515</v>
      </c>
      <c r="CM576" s="144">
        <v>117399982.91843212</v>
      </c>
      <c r="CN576" s="144">
        <v>114723750.53531606</v>
      </c>
      <c r="CO576" s="144">
        <v>130264704.90571962</v>
      </c>
      <c r="CP576" s="144">
        <v>155530283.51829702</v>
      </c>
      <c r="CQ576" s="144">
        <v>194092528.37589493</v>
      </c>
      <c r="CR576" s="144">
        <v>186228791.15334046</v>
      </c>
      <c r="CS576" s="144">
        <v>196012100.42183188</v>
      </c>
      <c r="CT576" s="144">
        <v>206581377.61284828</v>
      </c>
    </row>
    <row r="577" spans="1:98" x14ac:dyDescent="0.35">
      <c r="A577" t="s">
        <v>379</v>
      </c>
      <c r="B577" t="s">
        <v>57</v>
      </c>
      <c r="C577" t="s">
        <v>17</v>
      </c>
      <c r="D577" t="s">
        <v>179</v>
      </c>
      <c r="E577" t="s">
        <v>172</v>
      </c>
      <c r="F577" t="s">
        <v>171</v>
      </c>
      <c r="G577" s="144">
        <v>0</v>
      </c>
      <c r="H577" s="144">
        <v>0</v>
      </c>
      <c r="I577" s="144">
        <v>0</v>
      </c>
      <c r="J577" s="144">
        <v>0</v>
      </c>
      <c r="K577" s="144">
        <v>1.0389792</v>
      </c>
      <c r="L577" s="144">
        <v>1.3425722370812945</v>
      </c>
      <c r="M577" s="144">
        <v>1.6995467063885801</v>
      </c>
      <c r="N577" s="144">
        <v>2.1292449388128931</v>
      </c>
      <c r="O577" s="144">
        <v>2.6363919175974679</v>
      </c>
      <c r="P577" s="144">
        <v>3.5207926701146035</v>
      </c>
      <c r="Q577" s="144">
        <v>4.7806447505166956</v>
      </c>
      <c r="R577" s="144">
        <v>6.4319423249844929</v>
      </c>
      <c r="S577" s="144">
        <v>8.3319520969515182</v>
      </c>
      <c r="T577" s="144">
        <v>10.859249144034052</v>
      </c>
      <c r="U577" s="144">
        <v>14.231600251866952</v>
      </c>
      <c r="V577" s="144">
        <v>13.856200631281878</v>
      </c>
      <c r="W577" s="144">
        <v>22.350600651896745</v>
      </c>
      <c r="X577" s="144">
        <v>33.755033289893341</v>
      </c>
      <c r="Y577" s="144">
        <v>45.621061943352501</v>
      </c>
      <c r="Z577" s="144">
        <v>61.867834223218814</v>
      </c>
      <c r="AA577" s="144">
        <v>83.707929638085915</v>
      </c>
      <c r="AB577" s="144">
        <v>114.91942331851554</v>
      </c>
      <c r="AC577" s="144">
        <v>156.75295273393189</v>
      </c>
      <c r="AD577" s="144">
        <v>216.73941188698441</v>
      </c>
      <c r="AE577" s="144">
        <v>6535.9408441350452</v>
      </c>
      <c r="AF577" s="144">
        <v>58464.284706807994</v>
      </c>
      <c r="AG577" s="144">
        <v>233691.55131674925</v>
      </c>
      <c r="AH577" s="144">
        <v>548876.57431703841</v>
      </c>
      <c r="AI577" s="144">
        <v>934750.30575195083</v>
      </c>
      <c r="AJ577" s="144">
        <v>1556252.8032519044</v>
      </c>
      <c r="AK577" s="144">
        <v>2380415.9287899584</v>
      </c>
      <c r="AL577" s="144">
        <v>3234774.4059993685</v>
      </c>
      <c r="AM577" s="144">
        <v>4409700.2781008668</v>
      </c>
      <c r="AN577" s="144">
        <v>7726095.1300933072</v>
      </c>
      <c r="AO577" s="144">
        <v>9107758.4921366815</v>
      </c>
      <c r="AP577" s="144">
        <v>11042680.944644999</v>
      </c>
      <c r="AQ577" s="144">
        <v>13161315.945158847</v>
      </c>
      <c r="AR577" s="144">
        <v>17012333.546988513</v>
      </c>
      <c r="AS577" s="144">
        <v>20486980.572019711</v>
      </c>
      <c r="AT577" s="144">
        <v>22161210.202170528</v>
      </c>
      <c r="AU577" s="144">
        <v>23679034.272674426</v>
      </c>
      <c r="AV577" s="144">
        <v>26082523.912972745</v>
      </c>
      <c r="AW577" s="144">
        <v>29281497.547649719</v>
      </c>
      <c r="AX577" s="144">
        <v>33535384.524105579</v>
      </c>
      <c r="AY577" s="144">
        <v>37712821.153655432</v>
      </c>
      <c r="AZ577" s="144">
        <v>41189010.834695071</v>
      </c>
      <c r="BA577" s="144">
        <v>43482132.46563568</v>
      </c>
      <c r="BB577" s="144">
        <v>49873834.148847923</v>
      </c>
      <c r="BC577" s="144">
        <v>46766414.270283408</v>
      </c>
      <c r="BD577" s="144">
        <v>48079030.560333557</v>
      </c>
      <c r="BE577" s="144">
        <v>53681377.04807058</v>
      </c>
      <c r="BF577" s="144">
        <v>59986091.181112863</v>
      </c>
      <c r="BG577" s="144">
        <v>62639118.348434515</v>
      </c>
      <c r="BH577" s="144">
        <v>64118823.21873837</v>
      </c>
      <c r="BI577" s="144">
        <v>73672695.021612659</v>
      </c>
      <c r="BJ577" s="144">
        <v>81654494.716336325</v>
      </c>
      <c r="BK577" s="144">
        <v>83169380.720477849</v>
      </c>
      <c r="BL577" s="144">
        <v>89565287.401379615</v>
      </c>
      <c r="BM577" s="144">
        <v>89221479.103486553</v>
      </c>
      <c r="BN577" s="144">
        <v>100422410.21975295</v>
      </c>
      <c r="BO577" s="144">
        <v>104454585.81301197</v>
      </c>
      <c r="BP577" s="144">
        <v>112373072.98670208</v>
      </c>
      <c r="BQ577" s="144">
        <v>123256706.04800582</v>
      </c>
      <c r="BR577" s="144">
        <v>143268987.6046873</v>
      </c>
      <c r="BS577" s="144">
        <v>155636041.47946984</v>
      </c>
      <c r="BT577" s="144">
        <v>169426248.14433464</v>
      </c>
      <c r="BU577" s="144">
        <v>181893118.57764766</v>
      </c>
      <c r="BV577" s="144">
        <v>220574023.62620068</v>
      </c>
      <c r="BW577" s="144">
        <v>261659190.70855296</v>
      </c>
      <c r="BX577" s="144">
        <v>286400616.29312962</v>
      </c>
      <c r="BY577" s="144">
        <v>309699494.14356107</v>
      </c>
      <c r="BZ577" s="144">
        <v>336535900.23842072</v>
      </c>
      <c r="CA577" s="144">
        <v>338029255.96987748</v>
      </c>
      <c r="CB577" s="144">
        <v>338525491.05721229</v>
      </c>
      <c r="CC577" s="144">
        <v>360160128.01302922</v>
      </c>
      <c r="CD577" s="144">
        <v>378350205.30363107</v>
      </c>
      <c r="CE577" s="144">
        <v>382703908.16628021</v>
      </c>
      <c r="CF577" s="144">
        <v>449596905.18958879</v>
      </c>
      <c r="CG577" s="144">
        <v>502557020.71675122</v>
      </c>
      <c r="CH577" s="144">
        <v>596748708.09532356</v>
      </c>
      <c r="CI577" s="144">
        <v>560413382.09792018</v>
      </c>
      <c r="CJ577" s="144">
        <v>568784473.72548461</v>
      </c>
      <c r="CK577" s="144">
        <v>592315965.74087155</v>
      </c>
      <c r="CL577" s="144">
        <v>666534498.94263196</v>
      </c>
      <c r="CM577" s="144">
        <v>707178634.86651266</v>
      </c>
      <c r="CN577" s="144">
        <v>709409398.91035223</v>
      </c>
      <c r="CO577" s="144">
        <v>755155253.0992676</v>
      </c>
      <c r="CP577" s="144">
        <v>882038030.93344307</v>
      </c>
      <c r="CQ577" s="144">
        <v>901248671.21727657</v>
      </c>
      <c r="CR577" s="144">
        <v>995917490.52451503</v>
      </c>
      <c r="CS577" s="144">
        <v>1123088147.2671187</v>
      </c>
      <c r="CT577" s="144">
        <v>1256149906.8822255</v>
      </c>
    </row>
    <row r="578" spans="1:98" x14ac:dyDescent="0.35">
      <c r="A578" t="s">
        <v>379</v>
      </c>
      <c r="B578" t="s">
        <v>57</v>
      </c>
      <c r="C578" t="s">
        <v>38</v>
      </c>
      <c r="D578" t="s">
        <v>179</v>
      </c>
      <c r="E578" t="s">
        <v>172</v>
      </c>
      <c r="F578" t="s">
        <v>171</v>
      </c>
      <c r="G578" s="144">
        <v>3599.6861250000002</v>
      </c>
      <c r="H578" s="144">
        <v>5075.2061593414783</v>
      </c>
      <c r="I578" s="144">
        <v>6955.5659536501271</v>
      </c>
      <c r="J578" s="144">
        <v>9319.6033768184534</v>
      </c>
      <c r="K578" s="144">
        <v>11707.811940446236</v>
      </c>
      <c r="L578" s="144">
        <v>14110.483887420623</v>
      </c>
      <c r="M578" s="144">
        <v>18109.84511060546</v>
      </c>
      <c r="N578" s="144">
        <v>23086.920835807025</v>
      </c>
      <c r="O578" s="144">
        <v>28422.496093617992</v>
      </c>
      <c r="P578" s="144">
        <v>35426.288545107622</v>
      </c>
      <c r="Q578" s="144">
        <v>44118.892332108015</v>
      </c>
      <c r="R578" s="144">
        <v>55289.04596086526</v>
      </c>
      <c r="S578" s="144">
        <v>68440.398961839892</v>
      </c>
      <c r="T578" s="144">
        <v>84828.123874344165</v>
      </c>
      <c r="U578" s="144">
        <v>100043.56891775946</v>
      </c>
      <c r="V578" s="144">
        <v>135445.04104547857</v>
      </c>
      <c r="W578" s="144">
        <v>159091.19203972034</v>
      </c>
      <c r="X578" s="144">
        <v>178768.94455828995</v>
      </c>
      <c r="Y578" s="144">
        <v>193823.70027082268</v>
      </c>
      <c r="Z578" s="144">
        <v>207710.02140849642</v>
      </c>
      <c r="AA578" s="144">
        <v>229466.69552625297</v>
      </c>
      <c r="AB578" s="144">
        <v>263540.06741606811</v>
      </c>
      <c r="AC578" s="144">
        <v>290216.17893946386</v>
      </c>
      <c r="AD578" s="144">
        <v>328712.17402406468</v>
      </c>
      <c r="AE578" s="144">
        <v>381403.88295699476</v>
      </c>
      <c r="AF578" s="144">
        <v>488092.40255390719</v>
      </c>
      <c r="AG578" s="144">
        <v>717328.90125851345</v>
      </c>
      <c r="AH578" s="144">
        <v>1083099.8949286547</v>
      </c>
      <c r="AI578" s="144">
        <v>1519378.7576574809</v>
      </c>
      <c r="AJ578" s="144">
        <v>2192728.1401665863</v>
      </c>
      <c r="AK578" s="144">
        <v>3070791.3426364129</v>
      </c>
      <c r="AL578" s="144">
        <v>3979339.2484703637</v>
      </c>
      <c r="AM578" s="144">
        <v>5231237.7597965477</v>
      </c>
      <c r="AN578" s="144">
        <v>8620558.9905573092</v>
      </c>
      <c r="AO578" s="144">
        <v>10684162.400633326</v>
      </c>
      <c r="AP578" s="144">
        <v>12832640.903980924</v>
      </c>
      <c r="AQ578" s="144">
        <v>16094662.998306757</v>
      </c>
      <c r="AR578" s="144">
        <v>20275546.353548273</v>
      </c>
      <c r="AS578" s="144">
        <v>23729885.832186211</v>
      </c>
      <c r="AT578" s="144">
        <v>25086266.822953567</v>
      </c>
      <c r="AU578" s="144">
        <v>27386518.440489378</v>
      </c>
      <c r="AV578" s="144">
        <v>29246807.170292325</v>
      </c>
      <c r="AW578" s="144">
        <v>33078997.520314578</v>
      </c>
      <c r="AX578" s="144">
        <v>38574115.594382942</v>
      </c>
      <c r="AY578" s="144">
        <v>43582485.003079832</v>
      </c>
      <c r="AZ578" s="144">
        <v>47826931.839825697</v>
      </c>
      <c r="BA578" s="144">
        <v>48913350.30817198</v>
      </c>
      <c r="BB578" s="144">
        <v>56758248.149718076</v>
      </c>
      <c r="BC578" s="144">
        <v>54640001.795701422</v>
      </c>
      <c r="BD578" s="144">
        <v>59168532.760800242</v>
      </c>
      <c r="BE578" s="144">
        <v>69674170.362125188</v>
      </c>
      <c r="BF578" s="144">
        <v>78328754.499758124</v>
      </c>
      <c r="BG578" s="144">
        <v>84179357.540947139</v>
      </c>
      <c r="BH578" s="144">
        <v>87440727.39822714</v>
      </c>
      <c r="BI578" s="144">
        <v>98023995.274437115</v>
      </c>
      <c r="BJ578" s="144">
        <v>109059119.25512832</v>
      </c>
      <c r="BK578" s="144">
        <v>113348237.74472633</v>
      </c>
      <c r="BL578" s="144">
        <v>121541962.95169368</v>
      </c>
      <c r="BM578" s="144">
        <v>122267012.82665291</v>
      </c>
      <c r="BN578" s="144">
        <v>136663244.05371195</v>
      </c>
      <c r="BO578" s="144">
        <v>144427494.84398225</v>
      </c>
      <c r="BP578" s="144">
        <v>154785617.51061928</v>
      </c>
      <c r="BQ578" s="144">
        <v>165864436.8287943</v>
      </c>
      <c r="BR578" s="144">
        <v>194955456.3246147</v>
      </c>
      <c r="BS578" s="144">
        <v>211300220.84876046</v>
      </c>
      <c r="BT578" s="144">
        <v>231950961.62275761</v>
      </c>
      <c r="BU578" s="144">
        <v>249063606.15452585</v>
      </c>
      <c r="BV578" s="144">
        <v>297434246.13694143</v>
      </c>
      <c r="BW578" s="144">
        <v>350996279.03426534</v>
      </c>
      <c r="BX578" s="144">
        <v>385960417.63022888</v>
      </c>
      <c r="BY578" s="144">
        <v>420648406.39461172</v>
      </c>
      <c r="BZ578" s="144">
        <v>461366966.05689126</v>
      </c>
      <c r="CA578" s="144">
        <v>520285958.45303643</v>
      </c>
      <c r="CB578" s="144">
        <v>505554637.39726543</v>
      </c>
      <c r="CC578" s="144">
        <v>520891748.4498902</v>
      </c>
      <c r="CD578" s="144">
        <v>554211362.56266999</v>
      </c>
      <c r="CE578" s="144">
        <v>564283193.97876835</v>
      </c>
      <c r="CF578" s="144">
        <v>639157801.40237379</v>
      </c>
      <c r="CG578" s="144">
        <v>714863032.98258877</v>
      </c>
      <c r="CH578" s="144">
        <v>836115755.5997988</v>
      </c>
      <c r="CI578" s="144">
        <v>761921108.7075305</v>
      </c>
      <c r="CJ578" s="144">
        <v>773965381.93502212</v>
      </c>
      <c r="CK578" s="144">
        <v>811952604.04813421</v>
      </c>
      <c r="CL578" s="144">
        <v>903606525.66210711</v>
      </c>
      <c r="CM578" s="144">
        <v>959923770.55243468</v>
      </c>
      <c r="CN578" s="144">
        <v>970653614.36775172</v>
      </c>
      <c r="CO578" s="144">
        <v>1024705490.8715122</v>
      </c>
      <c r="CP578" s="144">
        <v>1166127467.7612095</v>
      </c>
      <c r="CQ578" s="144">
        <v>1193166255.1372395</v>
      </c>
      <c r="CR578" s="144">
        <v>1294862024.6720576</v>
      </c>
      <c r="CS578" s="144">
        <v>1425659764.1407332</v>
      </c>
      <c r="CT578" s="144">
        <v>1570631528.2922044</v>
      </c>
    </row>
    <row r="579" spans="1:98" x14ac:dyDescent="0.35">
      <c r="A579" t="s">
        <v>380</v>
      </c>
      <c r="B579" t="s">
        <v>57</v>
      </c>
      <c r="C579" t="s">
        <v>20</v>
      </c>
      <c r="D579" t="s">
        <v>178</v>
      </c>
      <c r="E579" t="s">
        <v>170</v>
      </c>
      <c r="F579" t="s">
        <v>169</v>
      </c>
      <c r="G579" s="144">
        <v>251978.02875</v>
      </c>
      <c r="H579" s="144">
        <v>371967.67990270432</v>
      </c>
      <c r="I579" s="144">
        <v>532477.0914879106</v>
      </c>
      <c r="J579" s="144">
        <v>743337.76955193956</v>
      </c>
      <c r="K579" s="144">
        <v>970288.36981469719</v>
      </c>
      <c r="L579" s="144">
        <v>1211860.3921860133</v>
      </c>
      <c r="M579" s="144">
        <v>1604946.1590402939</v>
      </c>
      <c r="N579" s="144">
        <v>2108028.9185787058</v>
      </c>
      <c r="O579" s="144">
        <v>2665980.0361434007</v>
      </c>
      <c r="P579" s="144">
        <v>3403087.5751311081</v>
      </c>
      <c r="Q579" s="144">
        <v>4326705.8621640615</v>
      </c>
      <c r="R579" s="144">
        <v>5517969.4220428336</v>
      </c>
      <c r="S579" s="144">
        <v>6928393.4044174869</v>
      </c>
      <c r="T579" s="144">
        <v>8683035.7710564733</v>
      </c>
      <c r="U579" s="144">
        <v>10323125.641958283</v>
      </c>
      <c r="V579" s="144">
        <v>14000888.161285054</v>
      </c>
      <c r="W579" s="144">
        <v>16577569.84557136</v>
      </c>
      <c r="X579" s="144">
        <v>18682756.065221786</v>
      </c>
      <c r="Y579" s="144">
        <v>20321547.501214068</v>
      </c>
      <c r="Z579" s="144">
        <v>21766104.088766504</v>
      </c>
      <c r="AA579" s="144">
        <v>23965166.219638936</v>
      </c>
      <c r="AB579" s="144">
        <v>27379838.277111568</v>
      </c>
      <c r="AC579" s="144">
        <v>29959753.400667585</v>
      </c>
      <c r="AD579" s="144">
        <v>33685412.268830419</v>
      </c>
      <c r="AE579" s="144">
        <v>38075072.019828446</v>
      </c>
      <c r="AF579" s="144">
        <v>43141744.360170022</v>
      </c>
      <c r="AG579" s="144">
        <v>47901980.507333845</v>
      </c>
      <c r="AH579" s="144">
        <v>52113099.710678063</v>
      </c>
      <c r="AI579" s="144">
        <v>56075465.026644751</v>
      </c>
      <c r="AJ579" s="144">
        <v>59977859.509892434</v>
      </c>
      <c r="AK579" s="144">
        <v>63749004.373954549</v>
      </c>
      <c r="AL579" s="144">
        <v>67244768.785766006</v>
      </c>
      <c r="AM579" s="144">
        <v>71899175.08932519</v>
      </c>
      <c r="AN579" s="144">
        <v>75809006.381717727</v>
      </c>
      <c r="AO579" s="144">
        <v>124208190.32537274</v>
      </c>
      <c r="AP579" s="144">
        <v>132666145.27114025</v>
      </c>
      <c r="AQ579" s="144">
        <v>139545728.7027702</v>
      </c>
      <c r="AR579" s="144">
        <v>145738124.13834307</v>
      </c>
      <c r="AS579" s="144">
        <v>141381762.22284213</v>
      </c>
      <c r="AT579" s="144">
        <v>143172610.45213071</v>
      </c>
      <c r="AU579" s="144">
        <v>135195543.21118963</v>
      </c>
      <c r="AV579" s="144">
        <v>132727189.99209678</v>
      </c>
      <c r="AW579" s="144">
        <v>142405184.15310362</v>
      </c>
      <c r="AX579" s="144">
        <v>176139484.41344553</v>
      </c>
      <c r="AY579" s="144">
        <v>177969063.01281679</v>
      </c>
      <c r="AZ579" s="144">
        <v>180353150.95699129</v>
      </c>
      <c r="BA579" s="144">
        <v>179340457.78689736</v>
      </c>
      <c r="BB579" s="144">
        <v>207215731.41922233</v>
      </c>
      <c r="BC579" s="144">
        <v>175643986.95299426</v>
      </c>
      <c r="BD579" s="144">
        <v>201595547.35672578</v>
      </c>
      <c r="BE579" s="144">
        <v>336905834.86178571</v>
      </c>
      <c r="BF579" s="144">
        <v>395995884.61914414</v>
      </c>
      <c r="BG579" s="144">
        <v>499703830.01489162</v>
      </c>
      <c r="BH579" s="144">
        <v>524958624.0697763</v>
      </c>
      <c r="BI579" s="144">
        <v>554200106.89209759</v>
      </c>
      <c r="BJ579" s="144">
        <v>674038316.54206502</v>
      </c>
      <c r="BK579" s="144">
        <v>778584688.44716501</v>
      </c>
      <c r="BL579" s="144">
        <v>774651882.50116992</v>
      </c>
      <c r="BM579" s="144">
        <v>867318495.12737274</v>
      </c>
      <c r="BN579" s="144">
        <v>1044937284.6936139</v>
      </c>
      <c r="BO579" s="144">
        <v>1135001214.3323715</v>
      </c>
      <c r="BP579" s="144">
        <v>1237017862.5129762</v>
      </c>
      <c r="BQ579" s="144">
        <v>1276050844.7702627</v>
      </c>
      <c r="BR579" s="144">
        <v>1372695162.8035169</v>
      </c>
      <c r="BS579" s="144">
        <v>1381380308.137996</v>
      </c>
      <c r="BT579" s="144">
        <v>1488341569.7174516</v>
      </c>
      <c r="BU579" s="144">
        <v>1688640481.2794263</v>
      </c>
      <c r="BV579" s="144">
        <v>2094231410.9272223</v>
      </c>
      <c r="BW579" s="144">
        <v>2491706431.7704334</v>
      </c>
      <c r="BX579" s="144">
        <v>2655142156.1993761</v>
      </c>
      <c r="BY579" s="144">
        <v>2785006646.9941783</v>
      </c>
      <c r="BZ579" s="144">
        <v>3199697258.136353</v>
      </c>
      <c r="CA579" s="144">
        <v>3807352123.1137958</v>
      </c>
      <c r="CB579" s="144">
        <v>4015160681.0269814</v>
      </c>
      <c r="CC579" s="144">
        <v>4396293442.9396811</v>
      </c>
      <c r="CD579" s="144">
        <v>5136880125.9753237</v>
      </c>
      <c r="CE579" s="144">
        <v>5458251901.7534208</v>
      </c>
      <c r="CF579" s="144">
        <v>5836898702.1279955</v>
      </c>
      <c r="CG579" s="144">
        <v>6254799320.1747217</v>
      </c>
      <c r="CH579" s="144">
        <v>7618647813.4533634</v>
      </c>
      <c r="CI579" s="144">
        <v>7349257481.4632339</v>
      </c>
      <c r="CJ579" s="144">
        <v>6578901397.5178719</v>
      </c>
      <c r="CK579" s="144">
        <v>7144049678.8679056</v>
      </c>
      <c r="CL579" s="144">
        <v>7950411620.4501181</v>
      </c>
      <c r="CM579" s="144">
        <v>8410577933.1179628</v>
      </c>
      <c r="CN579" s="144">
        <v>8488973469.5269594</v>
      </c>
      <c r="CO579" s="144">
        <v>8817148402.7992363</v>
      </c>
      <c r="CP579" s="144">
        <v>9502485775.4581318</v>
      </c>
      <c r="CQ579" s="144">
        <v>10295532686.106764</v>
      </c>
      <c r="CR579" s="144">
        <v>10435533256.979959</v>
      </c>
      <c r="CS579" s="144">
        <v>9321300829.5902576</v>
      </c>
      <c r="CT579" s="144">
        <v>9906243515.4786377</v>
      </c>
    </row>
    <row r="580" spans="1:98" x14ac:dyDescent="0.35">
      <c r="A580" t="s">
        <v>380</v>
      </c>
      <c r="B580" t="s">
        <v>57</v>
      </c>
      <c r="C580" t="s">
        <v>22</v>
      </c>
      <c r="D580" t="s">
        <v>178</v>
      </c>
      <c r="E580" t="s">
        <v>170</v>
      </c>
      <c r="F580" t="s">
        <v>169</v>
      </c>
      <c r="G580" s="144">
        <v>0</v>
      </c>
      <c r="H580" s="144">
        <v>0</v>
      </c>
      <c r="I580" s="144">
        <v>0</v>
      </c>
      <c r="J580" s="144">
        <v>0</v>
      </c>
      <c r="K580" s="144">
        <v>0</v>
      </c>
      <c r="L580" s="144">
        <v>0</v>
      </c>
      <c r="M580" s="144">
        <v>920.61285750000002</v>
      </c>
      <c r="N580" s="144">
        <v>1257.9600554792344</v>
      </c>
      <c r="O580" s="144">
        <v>1629.9122756662009</v>
      </c>
      <c r="P580" s="144">
        <v>2144.30580797629</v>
      </c>
      <c r="Q580" s="144">
        <v>2822.8832014020741</v>
      </c>
      <c r="R580" s="144">
        <v>3602.1929339176968</v>
      </c>
      <c r="S580" s="144">
        <v>4529.7352572589598</v>
      </c>
      <c r="T580" s="144">
        <v>5772.8392401227029</v>
      </c>
      <c r="U580" s="144">
        <v>7360.4429433446676</v>
      </c>
      <c r="V580" s="144">
        <v>9782.5</v>
      </c>
      <c r="W580" s="144">
        <v>11440.289487448468</v>
      </c>
      <c r="X580" s="144">
        <v>13975.154296511564</v>
      </c>
      <c r="Y580" s="144">
        <v>17587.583146080109</v>
      </c>
      <c r="Z580" s="144">
        <v>23205</v>
      </c>
      <c r="AA580" s="144">
        <v>29614.407233314854</v>
      </c>
      <c r="AB580" s="144">
        <v>38353.269827206641</v>
      </c>
      <c r="AC580" s="144">
        <v>49073.961756580895</v>
      </c>
      <c r="AD580" s="144">
        <v>60970</v>
      </c>
      <c r="AE580" s="144">
        <v>71976.079055124806</v>
      </c>
      <c r="AF580" s="144">
        <v>85542.781749633883</v>
      </c>
      <c r="AG580" s="144">
        <v>100463.60998921172</v>
      </c>
      <c r="AH580" s="144">
        <v>116935</v>
      </c>
      <c r="AI580" s="144">
        <v>129370.17229543642</v>
      </c>
      <c r="AJ580" s="144">
        <v>143575.49046384648</v>
      </c>
      <c r="AK580" s="144">
        <v>161045.73590504701</v>
      </c>
      <c r="AL580" s="144">
        <v>182931.29465952283</v>
      </c>
      <c r="AM580" s="144">
        <v>202451.59365764371</v>
      </c>
      <c r="AN580" s="144">
        <v>229286.70291246095</v>
      </c>
      <c r="AO580" s="144">
        <v>257267.83624482621</v>
      </c>
      <c r="AP580" s="144">
        <v>283511.00312928815</v>
      </c>
      <c r="AQ580" s="144">
        <v>307903.56370080233</v>
      </c>
      <c r="AR580" s="144">
        <v>334152</v>
      </c>
      <c r="AS580" s="144">
        <v>380737.03050971648</v>
      </c>
      <c r="AT580" s="144">
        <v>426631.775861489</v>
      </c>
      <c r="AU580" s="144">
        <v>468884.2947394395</v>
      </c>
      <c r="AV580" s="144">
        <v>518596.9099977095</v>
      </c>
      <c r="AW580" s="144">
        <v>570394.80678067962</v>
      </c>
      <c r="AX580" s="144">
        <v>620994.79477607808</v>
      </c>
      <c r="AY580" s="144">
        <v>660059.08662750304</v>
      </c>
      <c r="AZ580" s="144">
        <v>708383.5709251943</v>
      </c>
      <c r="BA580" s="144">
        <v>760018.26155817299</v>
      </c>
      <c r="BB580" s="144">
        <v>810716.2511401946</v>
      </c>
      <c r="BC580" s="144">
        <v>881237.2322669538</v>
      </c>
      <c r="BD580" s="144">
        <v>948669.06828556</v>
      </c>
      <c r="BE580" s="144">
        <v>1138471.9924360097</v>
      </c>
      <c r="BF580" s="144">
        <v>1314591.5625426541</v>
      </c>
      <c r="BG580" s="144">
        <v>1484904.868448064</v>
      </c>
      <c r="BH580" s="144">
        <v>2368860.985325241</v>
      </c>
      <c r="BI580" s="144">
        <v>2718952.493226225</v>
      </c>
      <c r="BJ580" s="144">
        <v>3070804.3899823842</v>
      </c>
      <c r="BK580" s="144">
        <v>3444739.5869606277</v>
      </c>
      <c r="BL580" s="144">
        <v>4670357.2462381385</v>
      </c>
      <c r="BM580" s="144">
        <v>5190899.1141381217</v>
      </c>
      <c r="BN580" s="144">
        <v>5705952.9253430087</v>
      </c>
      <c r="BO580" s="144">
        <v>6141390.3098926218</v>
      </c>
      <c r="BP580" s="144">
        <v>6591814.0139180506</v>
      </c>
      <c r="BQ580" s="144">
        <v>7370907.9688469712</v>
      </c>
      <c r="BR580" s="144">
        <v>11720572.580491889</v>
      </c>
      <c r="BS580" s="144">
        <v>13311549.305070141</v>
      </c>
      <c r="BT580" s="144">
        <v>15319080.180876132</v>
      </c>
      <c r="BU580" s="144">
        <v>17513131.474718094</v>
      </c>
      <c r="BV580" s="144">
        <v>19587246.747597434</v>
      </c>
      <c r="BW580" s="144">
        <v>21856798.695580311</v>
      </c>
      <c r="BX580" s="144">
        <v>24076417.312655941</v>
      </c>
      <c r="BY580" s="144">
        <v>26809712.640068058</v>
      </c>
      <c r="BZ580" s="144">
        <v>29314441.673885986</v>
      </c>
      <c r="CA580" s="144">
        <v>32843343.457019024</v>
      </c>
      <c r="CB580" s="144">
        <v>36587158.239428297</v>
      </c>
      <c r="CC580" s="144">
        <v>41035154.205576889</v>
      </c>
      <c r="CD580" s="144">
        <v>42776603.266599759</v>
      </c>
      <c r="CE580" s="144">
        <v>37886803.156170085</v>
      </c>
      <c r="CF580" s="144">
        <v>41402109.942634165</v>
      </c>
      <c r="CG580" s="144">
        <v>42843064.918007635</v>
      </c>
      <c r="CH580" s="144">
        <v>45193752.619438656</v>
      </c>
      <c r="CI580" s="144">
        <v>50267338.141388357</v>
      </c>
      <c r="CJ580" s="144">
        <v>54600780.867548376</v>
      </c>
      <c r="CK580" s="144">
        <v>59563832.024766669</v>
      </c>
      <c r="CL580" s="144">
        <v>63749769.203236789</v>
      </c>
      <c r="CM580" s="144">
        <v>67541438.812293738</v>
      </c>
      <c r="CN580" s="144">
        <v>71433112.28527014</v>
      </c>
      <c r="CO580" s="144">
        <v>75781561.237268731</v>
      </c>
      <c r="CP580" s="144">
        <v>79580784.129114926</v>
      </c>
      <c r="CQ580" s="144">
        <v>84096526.902348921</v>
      </c>
      <c r="CR580" s="144">
        <v>89081850.016294479</v>
      </c>
      <c r="CS580" s="144">
        <v>94834524.522261396</v>
      </c>
      <c r="CT580" s="144">
        <v>100131985.87057614</v>
      </c>
    </row>
    <row r="581" spans="1:98" x14ac:dyDescent="0.35">
      <c r="A581" t="s">
        <v>380</v>
      </c>
      <c r="B581" t="s">
        <v>57</v>
      </c>
      <c r="C581" t="s">
        <v>19</v>
      </c>
      <c r="D581" t="s">
        <v>178</v>
      </c>
      <c r="E581" t="s">
        <v>170</v>
      </c>
      <c r="F581" t="s">
        <v>169</v>
      </c>
      <c r="G581" s="144">
        <v>0</v>
      </c>
      <c r="H581" s="144">
        <v>0</v>
      </c>
      <c r="I581" s="144">
        <v>0</v>
      </c>
      <c r="J581" s="144">
        <v>0</v>
      </c>
      <c r="K581" s="144">
        <v>0</v>
      </c>
      <c r="L581" s="144">
        <v>0</v>
      </c>
      <c r="M581" s="144">
        <v>0</v>
      </c>
      <c r="N581" s="144">
        <v>0</v>
      </c>
      <c r="O581" s="144">
        <v>0</v>
      </c>
      <c r="P581" s="144">
        <v>0</v>
      </c>
      <c r="Q581" s="144">
        <v>0</v>
      </c>
      <c r="R581" s="144">
        <v>0</v>
      </c>
      <c r="S581" s="144">
        <v>0</v>
      </c>
      <c r="T581" s="144">
        <v>0</v>
      </c>
      <c r="U581" s="144">
        <v>0</v>
      </c>
      <c r="V581" s="144">
        <v>0</v>
      </c>
      <c r="W581" s="144">
        <v>0</v>
      </c>
      <c r="X581" s="144">
        <v>0</v>
      </c>
      <c r="Y581" s="144">
        <v>0</v>
      </c>
      <c r="Z581" s="144">
        <v>0</v>
      </c>
      <c r="AA581" s="144">
        <v>0</v>
      </c>
      <c r="AB581" s="144">
        <v>0</v>
      </c>
      <c r="AC581" s="144">
        <v>0</v>
      </c>
      <c r="AD581" s="144">
        <v>0</v>
      </c>
      <c r="AE581" s="144">
        <v>0</v>
      </c>
      <c r="AF581" s="144">
        <v>0</v>
      </c>
      <c r="AG581" s="144">
        <v>0</v>
      </c>
      <c r="AH581" s="144">
        <v>0</v>
      </c>
      <c r="AI581" s="144">
        <v>0</v>
      </c>
      <c r="AJ581" s="144">
        <v>0</v>
      </c>
      <c r="AK581" s="144">
        <v>0</v>
      </c>
      <c r="AL581" s="144">
        <v>0</v>
      </c>
      <c r="AM581" s="144">
        <v>0</v>
      </c>
      <c r="AN581" s="144">
        <v>0</v>
      </c>
      <c r="AO581" s="144">
        <v>0</v>
      </c>
      <c r="AP581" s="144">
        <v>0</v>
      </c>
      <c r="AQ581" s="144">
        <v>1351086.912</v>
      </c>
      <c r="AR581" s="144">
        <v>2146928.6995731122</v>
      </c>
      <c r="AS581" s="144">
        <v>3103962.1340882881</v>
      </c>
      <c r="AT581" s="144">
        <v>4201055.4268411435</v>
      </c>
      <c r="AU581" s="144">
        <v>8990916.0223146789</v>
      </c>
      <c r="AV581" s="144">
        <v>11001494.954710934</v>
      </c>
      <c r="AW581" s="144">
        <v>18062112.476411819</v>
      </c>
      <c r="AX581" s="144">
        <v>24112139.911198542</v>
      </c>
      <c r="AY581" s="144">
        <v>27177358.646517906</v>
      </c>
      <c r="AZ581" s="144">
        <v>29650833.12980625</v>
      </c>
      <c r="BA581" s="144">
        <v>35390369.138000943</v>
      </c>
      <c r="BB581" s="144">
        <v>62888994.55044505</v>
      </c>
      <c r="BC581" s="144">
        <v>65657665.114623547</v>
      </c>
      <c r="BD581" s="144">
        <v>71864220.398547277</v>
      </c>
      <c r="BE581" s="144">
        <v>107306170.3554872</v>
      </c>
      <c r="BF581" s="144">
        <v>127312698.80718206</v>
      </c>
      <c r="BG581" s="144">
        <v>120293299.45509124</v>
      </c>
      <c r="BH581" s="144">
        <v>115527533.03903973</v>
      </c>
      <c r="BI581" s="144">
        <v>62027924.49285996</v>
      </c>
      <c r="BJ581" s="144">
        <v>71608545.841849014</v>
      </c>
      <c r="BK581" s="144">
        <v>68227024.066421717</v>
      </c>
      <c r="BL581" s="144">
        <v>64206531.148932539</v>
      </c>
      <c r="BM581" s="144">
        <v>51720153.858991101</v>
      </c>
      <c r="BN581" s="144">
        <v>59502067.150200352</v>
      </c>
      <c r="BO581" s="144">
        <v>57585123.052935794</v>
      </c>
      <c r="BP581" s="144">
        <v>62712146.83212404</v>
      </c>
      <c r="BQ581" s="144">
        <v>79468333.112659052</v>
      </c>
      <c r="BR581" s="144">
        <v>93370314.232209727</v>
      </c>
      <c r="BS581" s="144">
        <v>93845962.563494533</v>
      </c>
      <c r="BT581" s="144">
        <v>96353103.507536501</v>
      </c>
      <c r="BU581" s="144">
        <v>118698468.78226863</v>
      </c>
      <c r="BV581" s="144">
        <v>149566462.95549083</v>
      </c>
      <c r="BW581" s="144">
        <v>152544889.6484755</v>
      </c>
      <c r="BX581" s="144">
        <v>164110978.14007387</v>
      </c>
      <c r="BY581" s="144">
        <v>190984097.33887857</v>
      </c>
      <c r="BZ581" s="144">
        <v>227847454.24891341</v>
      </c>
      <c r="CA581" s="144">
        <v>233985739.96088052</v>
      </c>
      <c r="CB581" s="144">
        <v>250087708.61471257</v>
      </c>
      <c r="CC581" s="144">
        <v>224509727.5758346</v>
      </c>
      <c r="CD581" s="144">
        <v>280761513.55143124</v>
      </c>
      <c r="CE581" s="144">
        <v>290097654.84811062</v>
      </c>
      <c r="CF581" s="144">
        <v>404444725.3954916</v>
      </c>
      <c r="CG581" s="144">
        <v>506269685.00819826</v>
      </c>
      <c r="CH581" s="144">
        <v>646204452.02570677</v>
      </c>
      <c r="CI581" s="144">
        <v>693413004.54439473</v>
      </c>
      <c r="CJ581" s="144">
        <v>689166411.85558772</v>
      </c>
      <c r="CK581" s="144">
        <v>694714022.9644376</v>
      </c>
      <c r="CL581" s="144">
        <v>738263738.46106017</v>
      </c>
      <c r="CM581" s="144">
        <v>717899493.52541912</v>
      </c>
      <c r="CN581" s="144">
        <v>697894073.62260711</v>
      </c>
      <c r="CO581" s="144">
        <v>727509222.44864106</v>
      </c>
      <c r="CP581" s="144">
        <v>812866099.80678129</v>
      </c>
      <c r="CQ581" s="144">
        <v>859588568.27486181</v>
      </c>
      <c r="CR581" s="144">
        <v>909783566.89177144</v>
      </c>
      <c r="CS581" s="144">
        <v>729756672.29893196</v>
      </c>
      <c r="CT581" s="144">
        <v>768959655.79969144</v>
      </c>
    </row>
    <row r="582" spans="1:98" x14ac:dyDescent="0.35">
      <c r="A582" t="s">
        <v>380</v>
      </c>
      <c r="B582" t="s">
        <v>57</v>
      </c>
      <c r="C582" t="s">
        <v>21</v>
      </c>
      <c r="D582" t="s">
        <v>178</v>
      </c>
      <c r="E582" t="s">
        <v>170</v>
      </c>
      <c r="F582" t="s">
        <v>169</v>
      </c>
      <c r="G582" s="144">
        <v>0</v>
      </c>
      <c r="H582" s="144">
        <v>0</v>
      </c>
      <c r="I582" s="144">
        <v>0</v>
      </c>
      <c r="J582" s="144">
        <v>0</v>
      </c>
      <c r="K582" s="144">
        <v>0</v>
      </c>
      <c r="L582" s="144">
        <v>0</v>
      </c>
      <c r="M582" s="144">
        <v>0</v>
      </c>
      <c r="N582" s="144">
        <v>0</v>
      </c>
      <c r="O582" s="144">
        <v>0</v>
      </c>
      <c r="P582" s="144">
        <v>0</v>
      </c>
      <c r="Q582" s="144">
        <v>0</v>
      </c>
      <c r="R582" s="144">
        <v>0</v>
      </c>
      <c r="S582" s="144">
        <v>0</v>
      </c>
      <c r="T582" s="144">
        <v>0</v>
      </c>
      <c r="U582" s="144">
        <v>0</v>
      </c>
      <c r="V582" s="144">
        <v>0</v>
      </c>
      <c r="W582" s="144">
        <v>0</v>
      </c>
      <c r="X582" s="144">
        <v>0</v>
      </c>
      <c r="Y582" s="144">
        <v>0</v>
      </c>
      <c r="Z582" s="144">
        <v>0</v>
      </c>
      <c r="AA582" s="144">
        <v>0</v>
      </c>
      <c r="AB582" s="144">
        <v>0</v>
      </c>
      <c r="AC582" s="144">
        <v>0</v>
      </c>
      <c r="AD582" s="144">
        <v>0</v>
      </c>
      <c r="AE582" s="144">
        <v>0</v>
      </c>
      <c r="AF582" s="144">
        <v>0</v>
      </c>
      <c r="AG582" s="144">
        <v>0</v>
      </c>
      <c r="AH582" s="144">
        <v>0</v>
      </c>
      <c r="AI582" s="144">
        <v>0</v>
      </c>
      <c r="AJ582" s="144">
        <v>0</v>
      </c>
      <c r="AK582" s="144">
        <v>0</v>
      </c>
      <c r="AL582" s="144">
        <v>0</v>
      </c>
      <c r="AM582" s="144">
        <v>29364.000000000004</v>
      </c>
      <c r="AN582" s="144">
        <v>31653.700489789531</v>
      </c>
      <c r="AO582" s="144">
        <v>33905.927644366988</v>
      </c>
      <c r="AP582" s="144">
        <v>35768.808618648334</v>
      </c>
      <c r="AQ582" s="144">
        <v>183675.96874591033</v>
      </c>
      <c r="AR582" s="144">
        <v>189380.72351123072</v>
      </c>
      <c r="AS582" s="144">
        <v>200418.87435585546</v>
      </c>
      <c r="AT582" s="144">
        <v>204215.54155371571</v>
      </c>
      <c r="AU582" s="144">
        <v>203542.84165345959</v>
      </c>
      <c r="AV582" s="144">
        <v>211491.67374980496</v>
      </c>
      <c r="AW582" s="144">
        <v>223737.46649063256</v>
      </c>
      <c r="AX582" s="144">
        <v>240197.72471290929</v>
      </c>
      <c r="AY582" s="144">
        <v>240935.98177227809</v>
      </c>
      <c r="AZ582" s="144">
        <v>293138.22132587753</v>
      </c>
      <c r="BA582" s="144">
        <v>11843434.085211437</v>
      </c>
      <c r="BB582" s="144">
        <v>18035920.266302824</v>
      </c>
      <c r="BC582" s="144">
        <v>18507918.880965881</v>
      </c>
      <c r="BD582" s="144">
        <v>20160549.795201391</v>
      </c>
      <c r="BE582" s="144">
        <v>9592030.8017088212</v>
      </c>
      <c r="BF582" s="144">
        <v>20019972.144293185</v>
      </c>
      <c r="BG582" s="144">
        <v>158389567.60705104</v>
      </c>
      <c r="BH582" s="144">
        <v>169063619.83685437</v>
      </c>
      <c r="BI582" s="144">
        <v>89060751.933286294</v>
      </c>
      <c r="BJ582" s="144">
        <v>67337470.582748771</v>
      </c>
      <c r="BK582" s="144">
        <v>47690190.926349029</v>
      </c>
      <c r="BL582" s="144">
        <v>31880870.460897535</v>
      </c>
      <c r="BM582" s="144">
        <v>24100997.836596668</v>
      </c>
      <c r="BN582" s="144">
        <v>18968331.95588861</v>
      </c>
      <c r="BO582" s="144">
        <v>28029893.746949654</v>
      </c>
      <c r="BP582" s="144">
        <v>24463837.510914471</v>
      </c>
      <c r="BQ582" s="144">
        <v>28924127.453291044</v>
      </c>
      <c r="BR582" s="144">
        <v>31557657.823277872</v>
      </c>
      <c r="BS582" s="144">
        <v>45960200.300714187</v>
      </c>
      <c r="BT582" s="144">
        <v>41289703.968995012</v>
      </c>
      <c r="BU582" s="144">
        <v>44064820.656319484</v>
      </c>
      <c r="BV582" s="144">
        <v>55325044.698125608</v>
      </c>
      <c r="BW582" s="144">
        <v>67554001.371303886</v>
      </c>
      <c r="BX582" s="144">
        <v>67572732.275424734</v>
      </c>
      <c r="BY582" s="144">
        <v>212950527.42650214</v>
      </c>
      <c r="BZ582" s="144">
        <v>242642268.04129857</v>
      </c>
      <c r="CA582" s="144">
        <v>248754892.81502634</v>
      </c>
      <c r="CB582" s="144">
        <v>253293866.32493061</v>
      </c>
      <c r="CC582" s="144">
        <v>271142938.97408247</v>
      </c>
      <c r="CD582" s="144">
        <v>286992334.87439233</v>
      </c>
      <c r="CE582" s="144">
        <v>270148986.65773737</v>
      </c>
      <c r="CF582" s="144">
        <v>271748538.51320624</v>
      </c>
      <c r="CG582" s="144">
        <v>362542300.16711318</v>
      </c>
      <c r="CH582" s="144">
        <v>392029565.29657066</v>
      </c>
      <c r="CI582" s="144">
        <v>441925652.83208227</v>
      </c>
      <c r="CJ582" s="144">
        <v>483188241.25950164</v>
      </c>
      <c r="CK582" s="144">
        <v>505234449.0267539</v>
      </c>
      <c r="CL582" s="144">
        <v>590110736.62701797</v>
      </c>
      <c r="CM582" s="144">
        <v>641316898.54121971</v>
      </c>
      <c r="CN582" s="144">
        <v>698544689.30972219</v>
      </c>
      <c r="CO582" s="144">
        <v>757362470.71257615</v>
      </c>
      <c r="CP582" s="144">
        <v>862414908.53939545</v>
      </c>
      <c r="CQ582" s="144">
        <v>939068094.8912797</v>
      </c>
      <c r="CR582" s="144">
        <v>1063523978.6672221</v>
      </c>
      <c r="CS582" s="144">
        <v>1167679686.01986</v>
      </c>
      <c r="CT582" s="144">
        <v>1268986328.8811095</v>
      </c>
    </row>
    <row r="583" spans="1:98" x14ac:dyDescent="0.35">
      <c r="A583" t="s">
        <v>380</v>
      </c>
      <c r="B583" t="s">
        <v>157</v>
      </c>
      <c r="C583" t="s">
        <v>314</v>
      </c>
      <c r="D583" t="s">
        <v>178</v>
      </c>
      <c r="E583" t="s">
        <v>170</v>
      </c>
      <c r="F583" t="s">
        <v>169</v>
      </c>
      <c r="G583" s="144">
        <v>0</v>
      </c>
      <c r="H583" s="144">
        <v>0</v>
      </c>
      <c r="I583" s="144">
        <v>0</v>
      </c>
      <c r="J583" s="144">
        <v>0</v>
      </c>
      <c r="K583" s="144">
        <v>0</v>
      </c>
      <c r="L583" s="144">
        <v>0</v>
      </c>
      <c r="M583" s="144">
        <v>0</v>
      </c>
      <c r="N583" s="144">
        <v>0</v>
      </c>
      <c r="O583" s="144">
        <v>0</v>
      </c>
      <c r="P583" s="144">
        <v>0</v>
      </c>
      <c r="Q583" s="144">
        <v>0</v>
      </c>
      <c r="R583" s="144">
        <v>0</v>
      </c>
      <c r="S583" s="144">
        <v>0</v>
      </c>
      <c r="T583" s="144">
        <v>0</v>
      </c>
      <c r="U583" s="144">
        <v>0</v>
      </c>
      <c r="V583" s="144">
        <v>0</v>
      </c>
      <c r="W583" s="144">
        <v>0</v>
      </c>
      <c r="X583" s="144">
        <v>0</v>
      </c>
      <c r="Y583" s="144">
        <v>0</v>
      </c>
      <c r="Z583" s="144">
        <v>0</v>
      </c>
      <c r="AA583" s="144">
        <v>0</v>
      </c>
      <c r="AB583" s="144">
        <v>0</v>
      </c>
      <c r="AC583" s="144">
        <v>0</v>
      </c>
      <c r="AD583" s="144">
        <v>0</v>
      </c>
      <c r="AE583" s="144">
        <v>0</v>
      </c>
      <c r="AF583" s="144">
        <v>0</v>
      </c>
      <c r="AG583" s="144">
        <v>0</v>
      </c>
      <c r="AH583" s="144">
        <v>0</v>
      </c>
      <c r="AI583" s="144">
        <v>0</v>
      </c>
      <c r="AJ583" s="144">
        <v>0</v>
      </c>
      <c r="AK583" s="144">
        <v>0</v>
      </c>
      <c r="AL583" s="144">
        <v>0</v>
      </c>
      <c r="AM583" s="144">
        <v>29364.000000000004</v>
      </c>
      <c r="AN583" s="144">
        <v>31653.700489789531</v>
      </c>
      <c r="AO583" s="144">
        <v>33905.927644366988</v>
      </c>
      <c r="AP583" s="144">
        <v>35768.808618648334</v>
      </c>
      <c r="AQ583" s="144">
        <v>35373.408745910318</v>
      </c>
      <c r="AR583" s="144">
        <v>35100</v>
      </c>
      <c r="AS583" s="144">
        <v>35369.72582670283</v>
      </c>
      <c r="AT583" s="144">
        <v>35060.111220862309</v>
      </c>
      <c r="AU583" s="144">
        <v>33886.302097291256</v>
      </c>
      <c r="AV583" s="144">
        <v>34905.186575666878</v>
      </c>
      <c r="AW583" s="144">
        <v>39753.984764304332</v>
      </c>
      <c r="AX583" s="144">
        <v>46415.184918262152</v>
      </c>
      <c r="AY583" s="144">
        <v>37268.686837952257</v>
      </c>
      <c r="AZ583" s="144">
        <v>35197.898839389549</v>
      </c>
      <c r="BA583" s="144">
        <v>11536203.608968124</v>
      </c>
      <c r="BB583" s="144">
        <v>17653963.807376295</v>
      </c>
      <c r="BC583" s="144">
        <v>17948663.646779627</v>
      </c>
      <c r="BD583" s="144">
        <v>18106615.393041551</v>
      </c>
      <c r="BE583" s="144">
        <v>7108301.5089790355</v>
      </c>
      <c r="BF583" s="144">
        <v>16528735.187143156</v>
      </c>
      <c r="BG583" s="144">
        <v>153212686.94510067</v>
      </c>
      <c r="BH583" s="144">
        <v>162410835.51614004</v>
      </c>
      <c r="BI583" s="144">
        <v>81499646.433186129</v>
      </c>
      <c r="BJ583" s="144">
        <v>58370662.894110858</v>
      </c>
      <c r="BK583" s="144">
        <v>37029548.650218308</v>
      </c>
      <c r="BL583" s="144">
        <v>19098093.357130315</v>
      </c>
      <c r="BM583" s="144">
        <v>8470112.9779115655</v>
      </c>
      <c r="BN583" s="144">
        <v>395965.05757508473</v>
      </c>
      <c r="BO583" s="144">
        <v>6966607.5655719787</v>
      </c>
      <c r="BP583" s="144">
        <v>829513.9391569756</v>
      </c>
      <c r="BQ583" s="144">
        <v>2809669.5331069566</v>
      </c>
      <c r="BR583" s="144">
        <v>2465850.1570660323</v>
      </c>
      <c r="BS583" s="144">
        <v>12815306.006562673</v>
      </c>
      <c r="BT583" s="144">
        <v>6630250.9071296249</v>
      </c>
      <c r="BU583" s="144">
        <v>5453350.6927416567</v>
      </c>
      <c r="BV583" s="144">
        <v>10130854.995992385</v>
      </c>
      <c r="BW583" s="144">
        <v>16556147.425732829</v>
      </c>
      <c r="BX583" s="144">
        <v>14776223.038163284</v>
      </c>
      <c r="BY583" s="144">
        <v>158595455.28380522</v>
      </c>
      <c r="BZ583" s="144">
        <v>178071934.77621633</v>
      </c>
      <c r="CA583" s="144">
        <v>175638003.92945674</v>
      </c>
      <c r="CB583" s="144">
        <v>176478681.44285807</v>
      </c>
      <c r="CC583" s="144">
        <v>186514227.07172358</v>
      </c>
      <c r="CD583" s="144">
        <v>194124402.02402365</v>
      </c>
      <c r="CE583" s="144">
        <v>168153314.40721905</v>
      </c>
      <c r="CF583" s="144">
        <v>155365191.67107469</v>
      </c>
      <c r="CG583" s="144">
        <v>226829464.41435477</v>
      </c>
      <c r="CH583" s="144">
        <v>244085699.69910401</v>
      </c>
      <c r="CI583" s="144">
        <v>275093553.21610332</v>
      </c>
      <c r="CJ583" s="144">
        <v>304716893.46940917</v>
      </c>
      <c r="CK583" s="144">
        <v>325239037.18574214</v>
      </c>
      <c r="CL583" s="144">
        <v>372530846.24184549</v>
      </c>
      <c r="CM583" s="144">
        <v>410743702.79408395</v>
      </c>
      <c r="CN583" s="144">
        <v>446667996.02997428</v>
      </c>
      <c r="CO583" s="144">
        <v>474588400.76726389</v>
      </c>
      <c r="CP583" s="144">
        <v>552282735.01316774</v>
      </c>
      <c r="CQ583" s="144">
        <v>597869392.88151693</v>
      </c>
      <c r="CR583" s="144">
        <v>659809329.51113582</v>
      </c>
      <c r="CS583" s="144">
        <v>710879778.52514732</v>
      </c>
      <c r="CT583" s="144">
        <v>758656691.24081206</v>
      </c>
    </row>
    <row r="584" spans="1:98" x14ac:dyDescent="0.35">
      <c r="G584" s="144"/>
      <c r="H584" s="144"/>
      <c r="I584" s="144"/>
      <c r="J584" s="144"/>
      <c r="K584" s="144"/>
      <c r="L584" s="144"/>
      <c r="M584" s="144"/>
      <c r="N584" s="144"/>
      <c r="O584" s="144"/>
      <c r="P584" s="144"/>
      <c r="Q584" s="144"/>
      <c r="R584" s="144"/>
      <c r="S584" s="144"/>
      <c r="T584" s="144"/>
      <c r="U584" s="144"/>
      <c r="V584" s="144"/>
      <c r="W584" s="144"/>
      <c r="X584" s="144"/>
      <c r="Y584" s="144"/>
      <c r="Z584" s="144"/>
      <c r="AA584" s="144"/>
      <c r="AB584" s="144"/>
      <c r="AC584" s="144"/>
      <c r="AD584" s="144"/>
      <c r="AE584" s="144"/>
      <c r="AF584" s="144"/>
      <c r="AG584" s="144"/>
      <c r="AH584" s="144"/>
      <c r="AI584" s="144"/>
      <c r="AJ584" s="144"/>
      <c r="AK584" s="144"/>
      <c r="AL584" s="144"/>
      <c r="AM584" s="144"/>
      <c r="AN584" s="144"/>
      <c r="AO584" s="144"/>
      <c r="AP584" s="144"/>
      <c r="AQ584" s="144"/>
      <c r="AR584" s="144"/>
      <c r="AS584" s="144"/>
      <c r="AT584" s="144"/>
      <c r="AU584" s="144"/>
      <c r="AV584" s="144"/>
      <c r="AW584" s="144"/>
      <c r="AX584" s="144"/>
      <c r="AY584" s="144"/>
      <c r="AZ584" s="144"/>
      <c r="BA584" s="144"/>
      <c r="BB584" s="144"/>
      <c r="BC584" s="144"/>
      <c r="BD584" s="144"/>
      <c r="BE584" s="144"/>
      <c r="BF584" s="144"/>
      <c r="BG584" s="144"/>
      <c r="BH584" s="144"/>
      <c r="BI584" s="144"/>
      <c r="BJ584" s="144"/>
      <c r="BK584" s="144"/>
      <c r="BL584" s="144"/>
      <c r="BM584" s="144"/>
      <c r="BN584" s="144"/>
      <c r="BO584" s="144"/>
      <c r="BP584" s="144"/>
      <c r="BQ584" s="144"/>
      <c r="BR584" s="144"/>
      <c r="BS584" s="144"/>
      <c r="BT584" s="144"/>
      <c r="BU584" s="144"/>
      <c r="BV584" s="144"/>
      <c r="BW584" s="144"/>
      <c r="BX584" s="144"/>
      <c r="BY584" s="144"/>
      <c r="BZ584" s="144"/>
      <c r="CA584" s="144"/>
      <c r="CB584" s="144"/>
      <c r="CC584" s="144"/>
      <c r="CD584" s="144"/>
      <c r="CE584" s="144"/>
      <c r="CF584" s="144"/>
      <c r="CG584" s="144"/>
      <c r="CH584" s="144"/>
      <c r="CI584" s="144"/>
      <c r="CJ584" s="144"/>
      <c r="CK584" s="144"/>
      <c r="CL584" s="144"/>
      <c r="CM584" s="144"/>
      <c r="CN584" s="144"/>
      <c r="CO584" s="144"/>
      <c r="CP584" s="144"/>
      <c r="CQ584" s="144"/>
      <c r="CR584" s="144"/>
      <c r="CS584" s="144"/>
      <c r="CT584" s="144"/>
    </row>
    <row r="585" spans="1:98" x14ac:dyDescent="0.35">
      <c r="A585" t="s">
        <v>380</v>
      </c>
      <c r="B585" t="s">
        <v>57</v>
      </c>
      <c r="C585" t="s">
        <v>18</v>
      </c>
      <c r="D585" t="s">
        <v>178</v>
      </c>
      <c r="E585" t="s">
        <v>170</v>
      </c>
      <c r="F585" t="s">
        <v>169</v>
      </c>
      <c r="G585" s="144">
        <v>0</v>
      </c>
      <c r="H585" s="144">
        <v>0</v>
      </c>
      <c r="I585" s="144">
        <v>0</v>
      </c>
      <c r="J585" s="144">
        <v>0</v>
      </c>
      <c r="K585" s="144">
        <v>0</v>
      </c>
      <c r="L585" s="144">
        <v>0</v>
      </c>
      <c r="M585" s="144">
        <v>0</v>
      </c>
      <c r="N585" s="144">
        <v>0</v>
      </c>
      <c r="O585" s="144">
        <v>0</v>
      </c>
      <c r="P585" s="144">
        <v>0</v>
      </c>
      <c r="Q585" s="144">
        <v>0</v>
      </c>
      <c r="R585" s="144">
        <v>0</v>
      </c>
      <c r="S585" s="144">
        <v>0</v>
      </c>
      <c r="T585" s="144">
        <v>0</v>
      </c>
      <c r="U585" s="144">
        <v>0</v>
      </c>
      <c r="V585" s="144">
        <v>0</v>
      </c>
      <c r="W585" s="144">
        <v>0</v>
      </c>
      <c r="X585" s="144">
        <v>0</v>
      </c>
      <c r="Y585" s="144">
        <v>0</v>
      </c>
      <c r="Z585" s="144">
        <v>0</v>
      </c>
      <c r="AA585" s="144">
        <v>0</v>
      </c>
      <c r="AB585" s="144">
        <v>0</v>
      </c>
      <c r="AC585" s="144">
        <v>0</v>
      </c>
      <c r="AD585" s="144">
        <v>0</v>
      </c>
      <c r="AE585" s="144">
        <v>0</v>
      </c>
      <c r="AF585" s="144">
        <v>0</v>
      </c>
      <c r="AG585" s="144">
        <v>0</v>
      </c>
      <c r="AH585" s="144">
        <v>0</v>
      </c>
      <c r="AI585" s="144">
        <v>0</v>
      </c>
      <c r="AJ585" s="144">
        <v>0</v>
      </c>
      <c r="AK585" s="144">
        <v>210.6</v>
      </c>
      <c r="AL585" s="144">
        <v>621.34679566534987</v>
      </c>
      <c r="AM585" s="144">
        <v>1545.8593431251111</v>
      </c>
      <c r="AN585" s="144">
        <v>3006.7590835558399</v>
      </c>
      <c r="AO585" s="144">
        <v>5183.0124134050402</v>
      </c>
      <c r="AP585" s="144">
        <v>829396.14376960939</v>
      </c>
      <c r="AQ585" s="144">
        <v>60429844.90772175</v>
      </c>
      <c r="AR585" s="144">
        <v>67502605.870753258</v>
      </c>
      <c r="AS585" s="144">
        <v>62095997.542657018</v>
      </c>
      <c r="AT585" s="144">
        <v>30688229.290227178</v>
      </c>
      <c r="AU585" s="144">
        <v>72667733.00308758</v>
      </c>
      <c r="AV585" s="144">
        <v>31013138.341526113</v>
      </c>
      <c r="AW585" s="144">
        <v>43280076.474057116</v>
      </c>
      <c r="AX585" s="144">
        <v>56466646.289960407</v>
      </c>
      <c r="AY585" s="144">
        <v>78674448.108355001</v>
      </c>
      <c r="AZ585" s="144">
        <v>97445090.548485816</v>
      </c>
      <c r="BA585" s="144">
        <v>57094912.06334395</v>
      </c>
      <c r="BB585" s="144">
        <v>91794353.243444428</v>
      </c>
      <c r="BC585" s="144">
        <v>108018719.59984232</v>
      </c>
      <c r="BD585" s="144">
        <v>139931806.95338172</v>
      </c>
      <c r="BE585" s="144">
        <v>262572533.76172775</v>
      </c>
      <c r="BF585" s="144">
        <v>309063567.21663839</v>
      </c>
      <c r="BG585" s="144">
        <v>368117549.6267966</v>
      </c>
      <c r="BH585" s="144">
        <v>438468932.24367058</v>
      </c>
      <c r="BI585" s="144">
        <v>691662784.32134664</v>
      </c>
      <c r="BJ585" s="144">
        <v>779881067.28090012</v>
      </c>
      <c r="BK585" s="144">
        <v>871447131.02206349</v>
      </c>
      <c r="BL585" s="144">
        <v>1037484809.4126484</v>
      </c>
      <c r="BM585" s="144">
        <v>1018099054.9400377</v>
      </c>
      <c r="BN585" s="144">
        <v>1111547831.7142682</v>
      </c>
      <c r="BO585" s="144">
        <v>1237141480.7843659</v>
      </c>
      <c r="BP585" s="144">
        <v>1428262049.282064</v>
      </c>
      <c r="BQ585" s="144">
        <v>1445726146.6620479</v>
      </c>
      <c r="BR585" s="144">
        <v>1669371384.3408947</v>
      </c>
      <c r="BS585" s="144">
        <v>1852889947.3761489</v>
      </c>
      <c r="BT585" s="144">
        <v>2128982111.6667466</v>
      </c>
      <c r="BU585" s="144">
        <v>2004258104.0330667</v>
      </c>
      <c r="BV585" s="144">
        <v>2279202067.7409334</v>
      </c>
      <c r="BW585" s="144">
        <v>2825478354.8929915</v>
      </c>
      <c r="BX585" s="144">
        <v>3785516142.5818796</v>
      </c>
      <c r="BY585" s="144">
        <v>3186241929.573925</v>
      </c>
      <c r="BZ585" s="144">
        <v>3956072876.6563501</v>
      </c>
      <c r="CA585" s="144">
        <v>4430084343.9939079</v>
      </c>
      <c r="CB585" s="144">
        <v>4209822278.3204732</v>
      </c>
      <c r="CC585" s="144">
        <v>4523323357.9210224</v>
      </c>
      <c r="CD585" s="144">
        <v>4802771432.3780403</v>
      </c>
      <c r="CE585" s="144">
        <v>4786198963.9851952</v>
      </c>
      <c r="CF585" s="144">
        <v>5136590423.2987452</v>
      </c>
      <c r="CG585" s="144">
        <v>5644615627.2520065</v>
      </c>
      <c r="CH585" s="144">
        <v>6258392154.3438587</v>
      </c>
      <c r="CI585" s="144">
        <v>5378971126.5548315</v>
      </c>
      <c r="CJ585" s="144">
        <v>5596622484.0474348</v>
      </c>
      <c r="CK585" s="144">
        <v>5415262436.0099344</v>
      </c>
      <c r="CL585" s="144">
        <v>5904661279.6357241</v>
      </c>
      <c r="CM585" s="144">
        <v>6421358256.3851395</v>
      </c>
      <c r="CN585" s="144">
        <v>6699717118.8945713</v>
      </c>
      <c r="CO585" s="144">
        <v>6978964423.9502058</v>
      </c>
      <c r="CP585" s="144">
        <v>7422469396.2270155</v>
      </c>
      <c r="CQ585" s="144">
        <v>7755177859.5336475</v>
      </c>
      <c r="CR585" s="144">
        <v>8089582090.9560452</v>
      </c>
      <c r="CS585" s="144">
        <v>8465891488.2510195</v>
      </c>
      <c r="CT585" s="144">
        <v>8865393498.6390018</v>
      </c>
    </row>
    <row r="586" spans="1:98" x14ac:dyDescent="0.35">
      <c r="A586" t="s">
        <v>380</v>
      </c>
      <c r="B586" t="s">
        <v>57</v>
      </c>
      <c r="C586" t="s">
        <v>313</v>
      </c>
      <c r="D586" t="s">
        <v>178</v>
      </c>
      <c r="E586" t="s">
        <v>170</v>
      </c>
      <c r="F586" t="s">
        <v>169</v>
      </c>
      <c r="G586" s="144">
        <v>0</v>
      </c>
      <c r="H586" s="144">
        <v>0</v>
      </c>
      <c r="I586" s="144">
        <v>0</v>
      </c>
      <c r="J586" s="144">
        <v>0</v>
      </c>
      <c r="K586" s="144">
        <v>67.533647999999999</v>
      </c>
      <c r="L586" s="144">
        <v>86.288236487412362</v>
      </c>
      <c r="M586" s="144">
        <v>107.99203030177434</v>
      </c>
      <c r="N586" s="144">
        <v>133.74319771918485</v>
      </c>
      <c r="O586" s="144">
        <v>163.67599821750949</v>
      </c>
      <c r="P586" s="144">
        <v>216.01530028098972</v>
      </c>
      <c r="Q586" s="144">
        <v>289.82658800007465</v>
      </c>
      <c r="R586" s="144">
        <v>385.24654550688371</v>
      </c>
      <c r="S586" s="144">
        <v>492.97383240296477</v>
      </c>
      <c r="T586" s="144">
        <v>634.58737185448979</v>
      </c>
      <c r="U586" s="144">
        <v>821.28193120148876</v>
      </c>
      <c r="V586" s="144">
        <v>789.51476513658213</v>
      </c>
      <c r="W586" s="144">
        <v>1257.2212866691918</v>
      </c>
      <c r="X586" s="144">
        <v>1874.1075774492865</v>
      </c>
      <c r="Y586" s="144">
        <v>2499.6540189795228</v>
      </c>
      <c r="Z586" s="144">
        <v>3344.7297876927673</v>
      </c>
      <c r="AA586" s="144">
        <v>4464.4229140312491</v>
      </c>
      <c r="AB586" s="144">
        <v>6045.2404974844121</v>
      </c>
      <c r="AC586" s="144">
        <v>8131.5594230727165</v>
      </c>
      <c r="AD586" s="144">
        <v>11085.31783713639</v>
      </c>
      <c r="AE586" s="144">
        <v>170453.24339180853</v>
      </c>
      <c r="AF586" s="144">
        <v>1539533.7182085565</v>
      </c>
      <c r="AG586" s="144">
        <v>6405358.3243026501</v>
      </c>
      <c r="AH586" s="144">
        <v>15663719.588333014</v>
      </c>
      <c r="AI586" s="144">
        <v>27703423.746242572</v>
      </c>
      <c r="AJ586" s="144">
        <v>47274900.952782594</v>
      </c>
      <c r="AK586" s="144">
        <v>74619081.626323432</v>
      </c>
      <c r="AL586" s="144">
        <v>104300574.04144856</v>
      </c>
      <c r="AM586" s="144">
        <v>145483923.75929806</v>
      </c>
      <c r="AN586" s="144">
        <v>229536394.59496006</v>
      </c>
      <c r="AO586" s="144">
        <v>278799242.38386285</v>
      </c>
      <c r="AP586" s="144">
        <v>338646055.37722433</v>
      </c>
      <c r="AQ586" s="144">
        <v>414825896.20443857</v>
      </c>
      <c r="AR586" s="144">
        <v>552320865.96982396</v>
      </c>
      <c r="AS586" s="144">
        <v>676228591.88988924</v>
      </c>
      <c r="AT586" s="144">
        <v>735196923.3761611</v>
      </c>
      <c r="AU586" s="144">
        <v>786850633.10044932</v>
      </c>
      <c r="AV586" s="144">
        <v>874441938.14730048</v>
      </c>
      <c r="AW586" s="144">
        <v>977548750.62370396</v>
      </c>
      <c r="AX586" s="144">
        <v>1117424907.4780009</v>
      </c>
      <c r="AY586" s="144">
        <v>1264430300.5509968</v>
      </c>
      <c r="AZ586" s="144">
        <v>1329100613.4761796</v>
      </c>
      <c r="BA586" s="144">
        <v>1459998389.8487203</v>
      </c>
      <c r="BB586" s="144">
        <v>1691506989.3379967</v>
      </c>
      <c r="BC586" s="144">
        <v>1614069892.6706123</v>
      </c>
      <c r="BD586" s="144">
        <v>1703840903.2890134</v>
      </c>
      <c r="BE586" s="144">
        <v>1974112750.1946325</v>
      </c>
      <c r="BF586" s="144">
        <v>2227847303.2256174</v>
      </c>
      <c r="BG586" s="144">
        <v>2404068615.9116316</v>
      </c>
      <c r="BH586" s="144">
        <v>2558112593.4488978</v>
      </c>
      <c r="BI586" s="144">
        <v>3071131395.3477888</v>
      </c>
      <c r="BJ586" s="144">
        <v>3441652362.2642994</v>
      </c>
      <c r="BK586" s="144">
        <v>3588745260.4256477</v>
      </c>
      <c r="BL586" s="144">
        <v>4007143109.153285</v>
      </c>
      <c r="BM586" s="144">
        <v>3499988381.3419266</v>
      </c>
      <c r="BN586" s="144">
        <v>4058070536.4392977</v>
      </c>
      <c r="BO586" s="144">
        <v>4130845046.5084057</v>
      </c>
      <c r="BP586" s="144">
        <v>4380908985.8753653</v>
      </c>
      <c r="BQ586" s="144">
        <v>4588322638.944706</v>
      </c>
      <c r="BR586" s="144">
        <v>5219783069.7451992</v>
      </c>
      <c r="BS586" s="144">
        <v>5273667925.3933029</v>
      </c>
      <c r="BT586" s="144">
        <v>5593984202.0206842</v>
      </c>
      <c r="BU586" s="144">
        <v>5809828203.208849</v>
      </c>
      <c r="BV586" s="144">
        <v>6842595027.4272652</v>
      </c>
      <c r="BW586" s="144">
        <v>8090224893.7521124</v>
      </c>
      <c r="BX586" s="144">
        <v>8773928649.9635849</v>
      </c>
      <c r="BY586" s="144">
        <v>10445057674.650455</v>
      </c>
      <c r="BZ586" s="144">
        <v>12079371457.60741</v>
      </c>
      <c r="CA586" s="144">
        <v>12050211429.65267</v>
      </c>
      <c r="CB586" s="144">
        <v>11578600066.713692</v>
      </c>
      <c r="CC586" s="144">
        <v>10721289962.064184</v>
      </c>
      <c r="CD586" s="144">
        <v>11354679334.090021</v>
      </c>
      <c r="CE586" s="144">
        <v>9335792439.4580898</v>
      </c>
      <c r="CF586" s="144">
        <v>11695507163.715815</v>
      </c>
      <c r="CG586" s="144">
        <v>13607745127.014107</v>
      </c>
      <c r="CH586" s="144">
        <v>16336723911.002903</v>
      </c>
      <c r="CI586" s="144">
        <v>15865513718.426727</v>
      </c>
      <c r="CJ586" s="144">
        <v>16218355513.900568</v>
      </c>
      <c r="CK586" s="144">
        <v>17439918659.515068</v>
      </c>
      <c r="CL586" s="144">
        <v>19576019088.204247</v>
      </c>
      <c r="CM586" s="144">
        <v>20238542736.894363</v>
      </c>
      <c r="CN586" s="144">
        <v>20234398052.866058</v>
      </c>
      <c r="CO586" s="144">
        <v>23121899246.139641</v>
      </c>
      <c r="CP586" s="144">
        <v>27870785749.507957</v>
      </c>
      <c r="CQ586" s="144">
        <v>26857111209.168617</v>
      </c>
      <c r="CR586" s="144">
        <v>25473143961.487503</v>
      </c>
      <c r="CS586" s="144">
        <v>26946414815.873112</v>
      </c>
      <c r="CT586" s="144">
        <v>28352435650.389404</v>
      </c>
    </row>
    <row r="587" spans="1:98" x14ac:dyDescent="0.35">
      <c r="A587" t="s">
        <v>380</v>
      </c>
      <c r="B587" t="s">
        <v>157</v>
      </c>
      <c r="C587" t="s">
        <v>396</v>
      </c>
      <c r="D587" t="s">
        <v>178</v>
      </c>
      <c r="E587" t="s">
        <v>170</v>
      </c>
      <c r="F587" t="s">
        <v>169</v>
      </c>
      <c r="G587" s="144">
        <v>0</v>
      </c>
      <c r="H587" s="144">
        <v>0</v>
      </c>
      <c r="I587" s="144">
        <v>0</v>
      </c>
      <c r="J587" s="144">
        <v>0</v>
      </c>
      <c r="K587" s="144">
        <v>67.533647999999999</v>
      </c>
      <c r="L587" s="144">
        <v>86.288236487412362</v>
      </c>
      <c r="M587" s="144">
        <v>107.99203030177434</v>
      </c>
      <c r="N587" s="144">
        <v>133.74319771918485</v>
      </c>
      <c r="O587" s="144">
        <v>163.67599821750949</v>
      </c>
      <c r="P587" s="144">
        <v>216.01530028098972</v>
      </c>
      <c r="Q587" s="144">
        <v>289.82658800007465</v>
      </c>
      <c r="R587" s="144">
        <v>385.24654550688371</v>
      </c>
      <c r="S587" s="144">
        <v>492.97383240296477</v>
      </c>
      <c r="T587" s="144">
        <v>634.58737185448979</v>
      </c>
      <c r="U587" s="144">
        <v>821.28193120148876</v>
      </c>
      <c r="V587" s="144">
        <v>789.51476513658213</v>
      </c>
      <c r="W587" s="144">
        <v>1257.2212866691918</v>
      </c>
      <c r="X587" s="144">
        <v>1874.1075774492865</v>
      </c>
      <c r="Y587" s="144">
        <v>2499.6540189795228</v>
      </c>
      <c r="Z587" s="144">
        <v>3344.7297876927673</v>
      </c>
      <c r="AA587" s="144">
        <v>4464.4229140312491</v>
      </c>
      <c r="AB587" s="144">
        <v>6045.2404974844121</v>
      </c>
      <c r="AC587" s="144">
        <v>8131.5594230727165</v>
      </c>
      <c r="AD587" s="144">
        <v>11085.31783713639</v>
      </c>
      <c r="AE587" s="144">
        <v>170453.24339180853</v>
      </c>
      <c r="AF587" s="144">
        <v>1539533.7182085565</v>
      </c>
      <c r="AG587" s="144">
        <v>6405358.3243026501</v>
      </c>
      <c r="AH587" s="144">
        <v>15663719.588333014</v>
      </c>
      <c r="AI587" s="144">
        <v>27703423.746242572</v>
      </c>
      <c r="AJ587" s="144">
        <v>47274900.952782594</v>
      </c>
      <c r="AK587" s="144">
        <v>74619080.724575087</v>
      </c>
      <c r="AL587" s="144">
        <v>104299096.38492514</v>
      </c>
      <c r="AM587" s="144">
        <v>145479827.60681099</v>
      </c>
      <c r="AN587" s="144">
        <v>229528128.51064059</v>
      </c>
      <c r="AO587" s="144">
        <v>278720556.63370615</v>
      </c>
      <c r="AP587" s="144">
        <v>338533873.25346643</v>
      </c>
      <c r="AQ587" s="144">
        <v>414509864.767739</v>
      </c>
      <c r="AR587" s="144">
        <v>551788691.29903829</v>
      </c>
      <c r="AS587" s="144">
        <v>675347033.17382598</v>
      </c>
      <c r="AT587" s="144">
        <v>733709427.75880194</v>
      </c>
      <c r="AU587" s="144">
        <v>784713621.85963011</v>
      </c>
      <c r="AV587" s="144">
        <v>871673010.54458082</v>
      </c>
      <c r="AW587" s="144">
        <v>972820705.60419154</v>
      </c>
      <c r="AX587" s="144">
        <v>1109380522.8936141</v>
      </c>
      <c r="AY587" s="144">
        <v>1253851692.0621345</v>
      </c>
      <c r="AZ587" s="144">
        <v>1313005941.1398151</v>
      </c>
      <c r="BA587" s="144">
        <v>1430521388.4081521</v>
      </c>
      <c r="BB587" s="144">
        <v>1622933459.9692338</v>
      </c>
      <c r="BC587" s="144">
        <v>1520006879.7749479</v>
      </c>
      <c r="BD587" s="144">
        <v>1572129799.4527445</v>
      </c>
      <c r="BE587" s="144">
        <v>1697061224.6727107</v>
      </c>
      <c r="BF587" s="144">
        <v>1864811033.560077</v>
      </c>
      <c r="BG587" s="144">
        <v>1949579004.7827201</v>
      </c>
      <c r="BH587" s="144">
        <v>2017750007.5530279</v>
      </c>
      <c r="BI587" s="144">
        <v>2164521411.9258227</v>
      </c>
      <c r="BJ587" s="144">
        <v>2295625134.542254</v>
      </c>
      <c r="BK587" s="144">
        <v>2304004130.8799863</v>
      </c>
      <c r="BL587" s="144">
        <v>2459403095.8647752</v>
      </c>
      <c r="BM587" s="144">
        <v>2547681625.9563046</v>
      </c>
      <c r="BN587" s="144">
        <v>2986257134.5174513</v>
      </c>
      <c r="BO587" s="144">
        <v>2973571221.0194926</v>
      </c>
      <c r="BP587" s="144">
        <v>3059177397.9354501</v>
      </c>
      <c r="BQ587" s="144">
        <v>3132375040.7936463</v>
      </c>
      <c r="BR587" s="144">
        <v>3490848671.7454276</v>
      </c>
      <c r="BS587" s="144">
        <v>3488073377.3875484</v>
      </c>
      <c r="BT587" s="144">
        <v>3711921848.826169</v>
      </c>
      <c r="BU587" s="144">
        <v>3976463367.7732244</v>
      </c>
      <c r="BV587" s="144">
        <v>4668373723.6261311</v>
      </c>
      <c r="BW587" s="144">
        <v>5865580475.8497734</v>
      </c>
      <c r="BX587" s="144">
        <v>6566437500.6748848</v>
      </c>
      <c r="BY587" s="144">
        <v>7003067432.6030884</v>
      </c>
      <c r="BZ587" s="144">
        <v>7872320381.667985</v>
      </c>
      <c r="CA587" s="144">
        <v>7687696038.7583189</v>
      </c>
      <c r="CB587" s="144">
        <v>6993541204.4198217</v>
      </c>
      <c r="CC587" s="144">
        <v>6308876130.4040985</v>
      </c>
      <c r="CD587" s="144">
        <v>5959484027.3738213</v>
      </c>
      <c r="CE587" s="144">
        <v>6177890300.4777727</v>
      </c>
      <c r="CF587" s="144">
        <v>7859781665.0415325</v>
      </c>
      <c r="CG587" s="144">
        <v>9197437750.1222172</v>
      </c>
      <c r="CH587" s="144">
        <v>10935392100.234276</v>
      </c>
      <c r="CI587" s="144">
        <v>10464877552.35379</v>
      </c>
      <c r="CJ587" s="144">
        <v>10686361913.655979</v>
      </c>
      <c r="CK587" s="144">
        <v>11341693928.15658</v>
      </c>
      <c r="CL587" s="144">
        <v>12672304271.28076</v>
      </c>
      <c r="CM587" s="144">
        <v>13539430356.180584</v>
      </c>
      <c r="CN587" s="144">
        <v>13831783716.222725</v>
      </c>
      <c r="CO587" s="144">
        <v>15431296279.264174</v>
      </c>
      <c r="CP587" s="144">
        <v>17614988378.539356</v>
      </c>
      <c r="CQ587" s="144">
        <v>14570574115.155573</v>
      </c>
      <c r="CR587" s="144">
        <v>14584772063.679197</v>
      </c>
      <c r="CS587" s="144">
        <v>15301547019.614466</v>
      </c>
      <c r="CT587" s="144">
        <v>15915089106.974798</v>
      </c>
    </row>
    <row r="588" spans="1:98" x14ac:dyDescent="0.35">
      <c r="A588" t="s">
        <v>380</v>
      </c>
      <c r="B588" t="s">
        <v>157</v>
      </c>
      <c r="C588" t="s">
        <v>332</v>
      </c>
      <c r="D588" t="s">
        <v>178</v>
      </c>
      <c r="E588" t="s">
        <v>170</v>
      </c>
      <c r="F588" t="s">
        <v>169</v>
      </c>
      <c r="G588" s="144">
        <v>0</v>
      </c>
      <c r="H588" s="144">
        <v>0</v>
      </c>
      <c r="I588" s="144">
        <v>0</v>
      </c>
      <c r="J588" s="144">
        <v>0</v>
      </c>
      <c r="K588" s="144">
        <v>0</v>
      </c>
      <c r="L588" s="144">
        <v>0</v>
      </c>
      <c r="M588" s="144">
        <v>0</v>
      </c>
      <c r="N588" s="144">
        <v>0</v>
      </c>
      <c r="O588" s="144">
        <v>0</v>
      </c>
      <c r="P588" s="144">
        <v>0</v>
      </c>
      <c r="Q588" s="144">
        <v>0</v>
      </c>
      <c r="R588" s="144">
        <v>0</v>
      </c>
      <c r="S588" s="144">
        <v>0</v>
      </c>
      <c r="T588" s="144">
        <v>0</v>
      </c>
      <c r="U588" s="144">
        <v>0</v>
      </c>
      <c r="V588" s="144">
        <v>0</v>
      </c>
      <c r="W588" s="144">
        <v>0</v>
      </c>
      <c r="X588" s="144">
        <v>0</v>
      </c>
      <c r="Y588" s="144">
        <v>0</v>
      </c>
      <c r="Z588" s="144">
        <v>0</v>
      </c>
      <c r="AA588" s="144">
        <v>0</v>
      </c>
      <c r="AB588" s="144">
        <v>0</v>
      </c>
      <c r="AC588" s="144">
        <v>0</v>
      </c>
      <c r="AD588" s="144">
        <v>0</v>
      </c>
      <c r="AE588" s="144">
        <v>0</v>
      </c>
      <c r="AF588" s="144">
        <v>0</v>
      </c>
      <c r="AG588" s="144">
        <v>0</v>
      </c>
      <c r="AH588" s="144">
        <v>0</v>
      </c>
      <c r="AI588" s="144">
        <v>0</v>
      </c>
      <c r="AJ588" s="144">
        <v>0</v>
      </c>
      <c r="AK588" s="144">
        <v>0</v>
      </c>
      <c r="AL588" s="144">
        <v>0</v>
      </c>
      <c r="AM588" s="144">
        <v>0</v>
      </c>
      <c r="AN588" s="144">
        <v>0</v>
      </c>
      <c r="AO588" s="144">
        <v>0</v>
      </c>
      <c r="AP588" s="144">
        <v>0</v>
      </c>
      <c r="AQ588" s="144">
        <v>186.60599999999999</v>
      </c>
      <c r="AR588" s="144">
        <v>318.90961597679973</v>
      </c>
      <c r="AS588" s="144">
        <v>831.96095532215099</v>
      </c>
      <c r="AT588" s="144">
        <v>2542.4022191400832</v>
      </c>
      <c r="AU588" s="144">
        <v>3544.3234000396274</v>
      </c>
      <c r="AV588" s="144">
        <v>81710.39191598969</v>
      </c>
      <c r="AW588" s="144">
        <v>80845.449687808286</v>
      </c>
      <c r="AX588" s="144">
        <v>59366.309167573403</v>
      </c>
      <c r="AY588" s="144">
        <v>74834.19416247317</v>
      </c>
      <c r="AZ588" s="144">
        <v>112895.69921657213</v>
      </c>
      <c r="BA588" s="144">
        <v>438058.15513145219</v>
      </c>
      <c r="BB588" s="144">
        <v>1071758.8919675807</v>
      </c>
      <c r="BC588" s="144">
        <v>2043513.0639969886</v>
      </c>
      <c r="BD588" s="144">
        <v>3547299.5845702691</v>
      </c>
      <c r="BE588" s="144">
        <v>7615865.8731127679</v>
      </c>
      <c r="BF588" s="144">
        <v>13454619.624608025</v>
      </c>
      <c r="BG588" s="144">
        <v>17621524.746174254</v>
      </c>
      <c r="BH588" s="144">
        <v>12619290.465313692</v>
      </c>
      <c r="BI588" s="144">
        <v>14551046.628345143</v>
      </c>
      <c r="BJ588" s="144">
        <v>20236058.261013225</v>
      </c>
      <c r="BK588" s="144">
        <v>26932630.008962996</v>
      </c>
      <c r="BL588" s="144">
        <v>36714452.228436396</v>
      </c>
      <c r="BM588" s="144">
        <v>38814660.545497775</v>
      </c>
      <c r="BN588" s="144">
        <v>50970183.084715098</v>
      </c>
      <c r="BO588" s="144">
        <v>74258462.948885456</v>
      </c>
      <c r="BP588" s="144">
        <v>98429598.449158579</v>
      </c>
      <c r="BQ588" s="144">
        <v>109216513.73838438</v>
      </c>
      <c r="BR588" s="144">
        <v>162518905.31945106</v>
      </c>
      <c r="BS588" s="144">
        <v>192029137.10383311</v>
      </c>
      <c r="BT588" s="144">
        <v>243169225.75158864</v>
      </c>
      <c r="BU588" s="144">
        <v>287095417.30785894</v>
      </c>
      <c r="BV588" s="144">
        <v>373695225.41237634</v>
      </c>
      <c r="BW588" s="144">
        <v>405947645.45321488</v>
      </c>
      <c r="BX588" s="144">
        <v>417777802.52649617</v>
      </c>
      <c r="BY588" s="144">
        <v>341999523.89457583</v>
      </c>
      <c r="BZ588" s="144">
        <v>445482188.22071475</v>
      </c>
      <c r="CA588" s="144">
        <v>446093904.94436979</v>
      </c>
      <c r="CB588" s="144">
        <v>448000871.73774064</v>
      </c>
      <c r="CC588" s="144">
        <v>430121461.75824094</v>
      </c>
      <c r="CD588" s="144">
        <v>534393123.41848421</v>
      </c>
      <c r="CE588" s="144">
        <v>540750137.5736109</v>
      </c>
      <c r="CF588" s="144">
        <v>702611692.90014684</v>
      </c>
      <c r="CG588" s="144">
        <v>870747205.20096886</v>
      </c>
      <c r="CH588" s="144">
        <v>1043190722.4805303</v>
      </c>
      <c r="CI588" s="144">
        <v>857672764.34987366</v>
      </c>
      <c r="CJ588" s="144">
        <v>867751867.28163791</v>
      </c>
      <c r="CK588" s="144">
        <v>903012740.05165887</v>
      </c>
      <c r="CL588" s="144">
        <v>1112966508.1711841</v>
      </c>
      <c r="CM588" s="144">
        <v>942460759.33649158</v>
      </c>
      <c r="CN588" s="144">
        <v>991344842.937608</v>
      </c>
      <c r="CO588" s="144">
        <v>925532185.21443665</v>
      </c>
      <c r="CP588" s="144">
        <v>1168312321.1593637</v>
      </c>
      <c r="CQ588" s="144">
        <v>1185141369.2673688</v>
      </c>
      <c r="CR588" s="144">
        <v>1182451499.0877125</v>
      </c>
      <c r="CS588" s="144">
        <v>1229450947.4460821</v>
      </c>
      <c r="CT588" s="144">
        <v>1327410591.4202256</v>
      </c>
    </row>
    <row r="589" spans="1:98" x14ac:dyDescent="0.35">
      <c r="A589" t="s">
        <v>380</v>
      </c>
      <c r="B589" t="s">
        <v>157</v>
      </c>
      <c r="C589" t="s">
        <v>397</v>
      </c>
      <c r="D589" t="s">
        <v>178</v>
      </c>
      <c r="E589" t="s">
        <v>170</v>
      </c>
      <c r="F589" t="s">
        <v>169</v>
      </c>
      <c r="G589" s="144">
        <v>0</v>
      </c>
      <c r="H589" s="144">
        <v>0</v>
      </c>
      <c r="I589" s="144">
        <v>0</v>
      </c>
      <c r="J589" s="144">
        <v>0</v>
      </c>
      <c r="K589" s="144">
        <v>0</v>
      </c>
      <c r="L589" s="144">
        <v>0</v>
      </c>
      <c r="M589" s="144">
        <v>0</v>
      </c>
      <c r="N589" s="144">
        <v>0</v>
      </c>
      <c r="O589" s="144">
        <v>0</v>
      </c>
      <c r="P589" s="144">
        <v>0</v>
      </c>
      <c r="Q589" s="144">
        <v>0</v>
      </c>
      <c r="R589" s="144">
        <v>0</v>
      </c>
      <c r="S589" s="144">
        <v>0</v>
      </c>
      <c r="T589" s="144">
        <v>0</v>
      </c>
      <c r="U589" s="144">
        <v>0</v>
      </c>
      <c r="V589" s="144">
        <v>0</v>
      </c>
      <c r="W589" s="144">
        <v>0</v>
      </c>
      <c r="X589" s="144">
        <v>0</v>
      </c>
      <c r="Y589" s="144">
        <v>0</v>
      </c>
      <c r="Z589" s="144">
        <v>0</v>
      </c>
      <c r="AA589" s="144">
        <v>0</v>
      </c>
      <c r="AB589" s="144">
        <v>0</v>
      </c>
      <c r="AC589" s="144">
        <v>0</v>
      </c>
      <c r="AD589" s="144">
        <v>0</v>
      </c>
      <c r="AE589" s="144">
        <v>0</v>
      </c>
      <c r="AF589" s="144">
        <v>0</v>
      </c>
      <c r="AG589" s="144">
        <v>0</v>
      </c>
      <c r="AH589" s="144">
        <v>0</v>
      </c>
      <c r="AI589" s="144">
        <v>0</v>
      </c>
      <c r="AJ589" s="144">
        <v>0</v>
      </c>
      <c r="AK589" s="144">
        <v>0</v>
      </c>
      <c r="AL589" s="144">
        <v>0</v>
      </c>
      <c r="AM589" s="144">
        <v>0</v>
      </c>
      <c r="AN589" s="144">
        <v>0</v>
      </c>
      <c r="AO589" s="144">
        <v>0</v>
      </c>
      <c r="AP589" s="144">
        <v>0</v>
      </c>
      <c r="AQ589" s="144">
        <v>148302.56</v>
      </c>
      <c r="AR589" s="144">
        <v>154280.72351123072</v>
      </c>
      <c r="AS589" s="144">
        <v>165049.14852915262</v>
      </c>
      <c r="AT589" s="144">
        <v>169155.4303328534</v>
      </c>
      <c r="AU589" s="144">
        <v>169656.53955616834</v>
      </c>
      <c r="AV589" s="144">
        <v>176586.48717413808</v>
      </c>
      <c r="AW589" s="144">
        <v>183983.48172632823</v>
      </c>
      <c r="AX589" s="144">
        <v>193782.53979464713</v>
      </c>
      <c r="AY589" s="144">
        <v>203667.29493432582</v>
      </c>
      <c r="AZ589" s="144">
        <v>257940.32248648797</v>
      </c>
      <c r="BA589" s="144">
        <v>307230.4762433127</v>
      </c>
      <c r="BB589" s="144">
        <v>381956.45892652799</v>
      </c>
      <c r="BC589" s="144">
        <v>559255.23418625607</v>
      </c>
      <c r="BD589" s="144">
        <v>2053934.402159838</v>
      </c>
      <c r="BE589" s="144">
        <v>2483729.2927297852</v>
      </c>
      <c r="BF589" s="144">
        <v>3491236.9571500281</v>
      </c>
      <c r="BG589" s="144">
        <v>5176880.6619503796</v>
      </c>
      <c r="BH589" s="144">
        <v>6652784.3207143229</v>
      </c>
      <c r="BI589" s="144">
        <v>7561105.5001001656</v>
      </c>
      <c r="BJ589" s="144">
        <v>8966807.688637916</v>
      </c>
      <c r="BK589" s="144">
        <v>10660642.276130717</v>
      </c>
      <c r="BL589" s="144">
        <v>12782777.10376722</v>
      </c>
      <c r="BM589" s="144">
        <v>15630884.858685104</v>
      </c>
      <c r="BN589" s="144">
        <v>18572366.898313526</v>
      </c>
      <c r="BO589" s="144">
        <v>21063286.181377675</v>
      </c>
      <c r="BP589" s="144">
        <v>23634323.571757495</v>
      </c>
      <c r="BQ589" s="144">
        <v>26114457.920184087</v>
      </c>
      <c r="BR589" s="144">
        <v>29091807.66621184</v>
      </c>
      <c r="BS589" s="144">
        <v>33144894.294151515</v>
      </c>
      <c r="BT589" s="144">
        <v>34659453.061865389</v>
      </c>
      <c r="BU589" s="144">
        <v>38611469.963577829</v>
      </c>
      <c r="BV589" s="144">
        <v>45194189.702133223</v>
      </c>
      <c r="BW589" s="144">
        <v>50997853.945571065</v>
      </c>
      <c r="BX589" s="144">
        <v>52796509.237261444</v>
      </c>
      <c r="BY589" s="144">
        <v>54355072.142696925</v>
      </c>
      <c r="BZ589" s="144">
        <v>64570333.265082225</v>
      </c>
      <c r="CA589" s="144">
        <v>73116888.885569587</v>
      </c>
      <c r="CB589" s="144">
        <v>76815184.882072553</v>
      </c>
      <c r="CC589" s="144">
        <v>84628711.90235889</v>
      </c>
      <c r="CD589" s="144">
        <v>92867932.850368679</v>
      </c>
      <c r="CE589" s="144">
        <v>101995672.25051829</v>
      </c>
      <c r="CF589" s="144">
        <v>116383346.84213156</v>
      </c>
      <c r="CG589" s="144">
        <v>135712835.75275838</v>
      </c>
      <c r="CH589" s="144">
        <v>147943865.59746665</v>
      </c>
      <c r="CI589" s="144">
        <v>166832099.61597899</v>
      </c>
      <c r="CJ589" s="144">
        <v>178471347.79009247</v>
      </c>
      <c r="CK589" s="144">
        <v>179995411.84101176</v>
      </c>
      <c r="CL589" s="144">
        <v>217579890.38517255</v>
      </c>
      <c r="CM589" s="144">
        <v>230573195.74713582</v>
      </c>
      <c r="CN589" s="144">
        <v>251876693.2797479</v>
      </c>
      <c r="CO589" s="144">
        <v>282774069.94531226</v>
      </c>
      <c r="CP589" s="144">
        <v>310132173.52622771</v>
      </c>
      <c r="CQ589" s="144">
        <v>341198702.00976276</v>
      </c>
      <c r="CR589" s="144">
        <v>403714649.15608633</v>
      </c>
      <c r="CS589" s="144">
        <v>456799907.49471271</v>
      </c>
      <c r="CT589" s="144">
        <v>510329637.64029735</v>
      </c>
    </row>
    <row r="590" spans="1:98" x14ac:dyDescent="0.35">
      <c r="A590" t="s">
        <v>380</v>
      </c>
      <c r="B590" t="s">
        <v>157</v>
      </c>
      <c r="C590" t="s">
        <v>26</v>
      </c>
      <c r="D590" t="s">
        <v>178</v>
      </c>
      <c r="E590" t="s">
        <v>170</v>
      </c>
      <c r="F590" t="s">
        <v>169</v>
      </c>
      <c r="G590" s="144">
        <v>0</v>
      </c>
      <c r="H590" s="144">
        <v>0</v>
      </c>
      <c r="I590" s="144">
        <v>0</v>
      </c>
      <c r="J590" s="144">
        <v>0</v>
      </c>
      <c r="K590" s="144">
        <v>0</v>
      </c>
      <c r="L590" s="144">
        <v>0</v>
      </c>
      <c r="M590" s="144">
        <v>0</v>
      </c>
      <c r="N590" s="144">
        <v>0</v>
      </c>
      <c r="O590" s="144">
        <v>0</v>
      </c>
      <c r="P590" s="144">
        <v>0</v>
      </c>
      <c r="Q590" s="144">
        <v>0</v>
      </c>
      <c r="R590" s="144">
        <v>0</v>
      </c>
      <c r="S590" s="144">
        <v>0</v>
      </c>
      <c r="T590" s="144">
        <v>0</v>
      </c>
      <c r="U590" s="144">
        <v>0</v>
      </c>
      <c r="V590" s="144">
        <v>0</v>
      </c>
      <c r="W590" s="144">
        <v>0</v>
      </c>
      <c r="X590" s="144">
        <v>0</v>
      </c>
      <c r="Y590" s="144">
        <v>0</v>
      </c>
      <c r="Z590" s="144">
        <v>0</v>
      </c>
      <c r="AA590" s="144">
        <v>0</v>
      </c>
      <c r="AB590" s="144">
        <v>0</v>
      </c>
      <c r="AC590" s="144">
        <v>0</v>
      </c>
      <c r="AD590" s="144">
        <v>0</v>
      </c>
      <c r="AE590" s="144">
        <v>0</v>
      </c>
      <c r="AF590" s="144">
        <v>0</v>
      </c>
      <c r="AG590" s="144">
        <v>0</v>
      </c>
      <c r="AH590" s="144">
        <v>0</v>
      </c>
      <c r="AI590" s="144">
        <v>0</v>
      </c>
      <c r="AJ590" s="144">
        <v>0</v>
      </c>
      <c r="AK590" s="144">
        <v>0</v>
      </c>
      <c r="AL590" s="144">
        <v>0</v>
      </c>
      <c r="AM590" s="144">
        <v>0</v>
      </c>
      <c r="AN590" s="144">
        <v>0</v>
      </c>
      <c r="AO590" s="144">
        <v>0</v>
      </c>
      <c r="AP590" s="144">
        <v>10156.154500799999</v>
      </c>
      <c r="AQ590" s="144">
        <v>8757.1847234353736</v>
      </c>
      <c r="AR590" s="144">
        <v>7700.5149161232548</v>
      </c>
      <c r="AS590" s="144">
        <v>7380.574943725228</v>
      </c>
      <c r="AT590" s="144">
        <v>9774.509519227624</v>
      </c>
      <c r="AU590" s="144">
        <v>13298.335567430669</v>
      </c>
      <c r="AV590" s="144">
        <v>61549.75236558271</v>
      </c>
      <c r="AW590" s="144">
        <v>116228.73856304635</v>
      </c>
      <c r="AX590" s="144">
        <v>202294.6067214974</v>
      </c>
      <c r="AY590" s="144">
        <v>237446.73152897807</v>
      </c>
      <c r="AZ590" s="144">
        <v>287830.16407696111</v>
      </c>
      <c r="BA590" s="144">
        <v>427842.94109080819</v>
      </c>
      <c r="BB590" s="144">
        <v>958286.70593707962</v>
      </c>
      <c r="BC590" s="144">
        <v>1727376.4018595754</v>
      </c>
      <c r="BD590" s="144">
        <v>3182127.0329195228</v>
      </c>
      <c r="BE590" s="144">
        <v>3909102.8857617145</v>
      </c>
      <c r="BF590" s="144">
        <v>4238769.219612225</v>
      </c>
      <c r="BG590" s="144">
        <v>4540560.4977394119</v>
      </c>
      <c r="BH590" s="144">
        <v>5005764.4624907486</v>
      </c>
      <c r="BI590" s="144">
        <v>5766772.7248727968</v>
      </c>
      <c r="BJ590" s="144">
        <v>6706412.2982046707</v>
      </c>
      <c r="BK590" s="144">
        <v>7781421.667137837</v>
      </c>
      <c r="BL590" s="144">
        <v>8758140.2267937511</v>
      </c>
      <c r="BM590" s="144">
        <v>15681945.711922908</v>
      </c>
      <c r="BN590" s="144">
        <v>18163059.978921618</v>
      </c>
      <c r="BO590" s="144">
        <v>19337701.268223085</v>
      </c>
      <c r="BP590" s="144">
        <v>26414724.338180758</v>
      </c>
      <c r="BQ590" s="144">
        <v>20053332.707920834</v>
      </c>
      <c r="BR590" s="144">
        <v>21459236.367959179</v>
      </c>
      <c r="BS590" s="144">
        <v>22744849.863241658</v>
      </c>
      <c r="BT590" s="144">
        <v>23594287.051534221</v>
      </c>
      <c r="BU590" s="144">
        <v>26226360.124801457</v>
      </c>
      <c r="BV590" s="144">
        <v>38739619.622428358</v>
      </c>
      <c r="BW590" s="144">
        <v>40227455.428100541</v>
      </c>
      <c r="BX590" s="144">
        <v>41686421.763390251</v>
      </c>
      <c r="BY590" s="144">
        <v>38571132.946530908</v>
      </c>
      <c r="BZ590" s="144">
        <v>47422915.246752523</v>
      </c>
      <c r="CA590" s="144">
        <v>47057411.838357717</v>
      </c>
      <c r="CB590" s="144">
        <v>48780364.685035668</v>
      </c>
      <c r="CC590" s="144">
        <v>47442561.526487872</v>
      </c>
      <c r="CD590" s="144">
        <v>54771276.057968527</v>
      </c>
      <c r="CE590" s="144">
        <v>52225098.952138044</v>
      </c>
      <c r="CF590" s="144">
        <v>60172185.508434877</v>
      </c>
      <c r="CG590" s="144">
        <v>84212074.310119778</v>
      </c>
      <c r="CH590" s="144">
        <v>102784417.88576005</v>
      </c>
      <c r="CI590" s="144">
        <v>98987706.713602915</v>
      </c>
      <c r="CJ590" s="144">
        <v>102656752.86604184</v>
      </c>
      <c r="CK590" s="144">
        <v>99358224.242637694</v>
      </c>
      <c r="CL590" s="144">
        <v>126521694.22893205</v>
      </c>
      <c r="CM590" s="144">
        <v>113727361.63054135</v>
      </c>
      <c r="CN590" s="144">
        <v>116294516.66575804</v>
      </c>
      <c r="CO590" s="144">
        <v>122086635.89329965</v>
      </c>
      <c r="CP590" s="144">
        <v>173678892.10507166</v>
      </c>
      <c r="CQ590" s="144">
        <v>147734192.05605978</v>
      </c>
      <c r="CR590" s="144">
        <v>142782439.14170495</v>
      </c>
      <c r="CS590" s="144">
        <v>149336579.79660532</v>
      </c>
      <c r="CT590" s="144">
        <v>157294563.262499</v>
      </c>
    </row>
    <row r="591" spans="1:98" x14ac:dyDescent="0.35">
      <c r="A591" t="s">
        <v>380</v>
      </c>
      <c r="B591" t="s">
        <v>157</v>
      </c>
      <c r="C591" t="s">
        <v>398</v>
      </c>
      <c r="D591" t="s">
        <v>178</v>
      </c>
      <c r="E591" t="s">
        <v>170</v>
      </c>
      <c r="F591" t="s">
        <v>169</v>
      </c>
      <c r="G591" s="144">
        <v>0</v>
      </c>
      <c r="H591" s="144">
        <v>0</v>
      </c>
      <c r="I591" s="144">
        <v>0</v>
      </c>
      <c r="J591" s="144">
        <v>0</v>
      </c>
      <c r="K591" s="144">
        <v>0</v>
      </c>
      <c r="L591" s="144">
        <v>0</v>
      </c>
      <c r="M591" s="144">
        <v>0</v>
      </c>
      <c r="N591" s="144">
        <v>0</v>
      </c>
      <c r="O591" s="144">
        <v>0</v>
      </c>
      <c r="P591" s="144">
        <v>0</v>
      </c>
      <c r="Q591" s="144">
        <v>0</v>
      </c>
      <c r="R591" s="144">
        <v>0</v>
      </c>
      <c r="S591" s="144">
        <v>0</v>
      </c>
      <c r="T591" s="144">
        <v>0</v>
      </c>
      <c r="U591" s="144">
        <v>0</v>
      </c>
      <c r="V591" s="144">
        <v>0</v>
      </c>
      <c r="W591" s="144">
        <v>0</v>
      </c>
      <c r="X591" s="144">
        <v>0</v>
      </c>
      <c r="Y591" s="144">
        <v>0</v>
      </c>
      <c r="Z591" s="144">
        <v>0</v>
      </c>
      <c r="AA591" s="144">
        <v>0</v>
      </c>
      <c r="AB591" s="144">
        <v>0</v>
      </c>
      <c r="AC591" s="144">
        <v>0</v>
      </c>
      <c r="AD591" s="144">
        <v>0</v>
      </c>
      <c r="AE591" s="144">
        <v>0</v>
      </c>
      <c r="AF591" s="144">
        <v>0</v>
      </c>
      <c r="AG591" s="144">
        <v>0</v>
      </c>
      <c r="AH591" s="144">
        <v>0</v>
      </c>
      <c r="AI591" s="144">
        <v>0</v>
      </c>
      <c r="AJ591" s="144">
        <v>0</v>
      </c>
      <c r="AK591" s="144">
        <v>0.90174834000000004</v>
      </c>
      <c r="AL591" s="144">
        <v>1477.6565234212731</v>
      </c>
      <c r="AM591" s="144">
        <v>4096.1524870717149</v>
      </c>
      <c r="AN591" s="144">
        <v>8266.0843194602494</v>
      </c>
      <c r="AO591" s="144">
        <v>78685.75015672193</v>
      </c>
      <c r="AP591" s="144">
        <v>102025.96925712589</v>
      </c>
      <c r="AQ591" s="144">
        <v>158785.08597613071</v>
      </c>
      <c r="AR591" s="144">
        <v>369874.52274222707</v>
      </c>
      <c r="AS591" s="144">
        <v>708297.03163496079</v>
      </c>
      <c r="AT591" s="144">
        <v>1306023.2752878647</v>
      </c>
      <c r="AU591" s="144">
        <v>1950512.0422955793</v>
      </c>
      <c r="AV591" s="144">
        <v>2449080.9712638832</v>
      </c>
      <c r="AW591" s="144">
        <v>4346987.3495352846</v>
      </c>
      <c r="AX591" s="144">
        <v>7588941.1287032235</v>
      </c>
      <c r="AY591" s="144">
        <v>10062660.268236529</v>
      </c>
      <c r="AZ591" s="144">
        <v>15436006.150584523</v>
      </c>
      <c r="BA591" s="144">
        <v>28303869.86810277</v>
      </c>
      <c r="BB591" s="144">
        <v>66161527.311931811</v>
      </c>
      <c r="BC591" s="144">
        <v>89732868.195621833</v>
      </c>
      <c r="BD591" s="144">
        <v>122927742.81661931</v>
      </c>
      <c r="BE591" s="144">
        <v>263042827.47031763</v>
      </c>
      <c r="BF591" s="144">
        <v>341851643.86417025</v>
      </c>
      <c r="BG591" s="144">
        <v>427150645.22304761</v>
      </c>
      <c r="BH591" s="144">
        <v>516084746.64735115</v>
      </c>
      <c r="BI591" s="144">
        <v>878731058.56864822</v>
      </c>
      <c r="BJ591" s="144">
        <v>1110117949.4741898</v>
      </c>
      <c r="BK591" s="144">
        <v>1239366435.59343</v>
      </c>
      <c r="BL591" s="144">
        <v>1489484643.729512</v>
      </c>
      <c r="BM591" s="144">
        <v>882179264.26951623</v>
      </c>
      <c r="BN591" s="144">
        <v>984107791.95989668</v>
      </c>
      <c r="BO591" s="144">
        <v>1042614375.0904264</v>
      </c>
      <c r="BP591" s="144">
        <v>1173252941.5808189</v>
      </c>
      <c r="BQ591" s="144">
        <v>1300563293.7845705</v>
      </c>
      <c r="BR591" s="144">
        <v>1515864448.6461506</v>
      </c>
      <c r="BS591" s="144">
        <v>1537675666.7445278</v>
      </c>
      <c r="BT591" s="144">
        <v>1580639387.3295267</v>
      </c>
      <c r="BU591" s="144">
        <v>1481431588.0393863</v>
      </c>
      <c r="BV591" s="144">
        <v>1716592269.0641971</v>
      </c>
      <c r="BW591" s="144">
        <v>1727471463.0754528</v>
      </c>
      <c r="BX591" s="144">
        <v>1695230415.7615519</v>
      </c>
      <c r="BY591" s="144">
        <v>3007064513.0635624</v>
      </c>
      <c r="BZ591" s="144">
        <v>3649575639.2068758</v>
      </c>
      <c r="CA591" s="144">
        <v>3796247185.2260547</v>
      </c>
      <c r="CB591" s="144">
        <v>4011462440.9890203</v>
      </c>
      <c r="CC591" s="144">
        <v>3850221096.4729977</v>
      </c>
      <c r="CD591" s="144">
        <v>4713162974.3893795</v>
      </c>
      <c r="CE591" s="144">
        <v>2462931230.2040501</v>
      </c>
      <c r="CF591" s="144">
        <v>2956558273.4235706</v>
      </c>
      <c r="CG591" s="144">
        <v>3319635261.6280413</v>
      </c>
      <c r="CH591" s="144">
        <v>4107412804.8048701</v>
      </c>
      <c r="CI591" s="144">
        <v>4277143595.3934822</v>
      </c>
      <c r="CJ591" s="144">
        <v>4383113632.306818</v>
      </c>
      <c r="CK591" s="144">
        <v>4915858355.2231827</v>
      </c>
      <c r="CL591" s="144">
        <v>5446646724.1381989</v>
      </c>
      <c r="CM591" s="144">
        <v>5412351063.9996109</v>
      </c>
      <c r="CN591" s="144">
        <v>5043098283.7602186</v>
      </c>
      <c r="CO591" s="144">
        <v>6360210075.8224182</v>
      </c>
      <c r="CP591" s="144">
        <v>8603673984.1779404</v>
      </c>
      <c r="CQ591" s="144">
        <v>10612462830.679855</v>
      </c>
      <c r="CR591" s="144">
        <v>9159423310.4228001</v>
      </c>
      <c r="CS591" s="144">
        <v>9809280361.521246</v>
      </c>
      <c r="CT591" s="144">
        <v>10442311751.091581</v>
      </c>
    </row>
    <row r="592" spans="1:98" x14ac:dyDescent="0.35">
      <c r="A592" t="s">
        <v>380</v>
      </c>
      <c r="B592" t="s">
        <v>57</v>
      </c>
      <c r="C592" t="s">
        <v>17</v>
      </c>
      <c r="D592" t="s">
        <v>178</v>
      </c>
      <c r="E592" t="s">
        <v>170</v>
      </c>
      <c r="F592" t="s">
        <v>169</v>
      </c>
      <c r="G592" s="144">
        <v>0</v>
      </c>
      <c r="H592" s="144">
        <v>0</v>
      </c>
      <c r="I592" s="144">
        <v>0</v>
      </c>
      <c r="J592" s="144">
        <v>0</v>
      </c>
      <c r="K592" s="144">
        <v>67.533647999999999</v>
      </c>
      <c r="L592" s="144">
        <v>86.288236487412362</v>
      </c>
      <c r="M592" s="144">
        <v>107.99203030177434</v>
      </c>
      <c r="N592" s="144">
        <v>133.74319771918485</v>
      </c>
      <c r="O592" s="144">
        <v>163.67599821750949</v>
      </c>
      <c r="P592" s="144">
        <v>216.01530028098972</v>
      </c>
      <c r="Q592" s="144">
        <v>289.82658800007465</v>
      </c>
      <c r="R592" s="144">
        <v>385.24654550688371</v>
      </c>
      <c r="S592" s="144">
        <v>492.97383240296477</v>
      </c>
      <c r="T592" s="144">
        <v>634.58737185448979</v>
      </c>
      <c r="U592" s="144">
        <v>821.28193120148876</v>
      </c>
      <c r="V592" s="144">
        <v>789.51476513658213</v>
      </c>
      <c r="W592" s="144">
        <v>1257.2212866691918</v>
      </c>
      <c r="X592" s="144">
        <v>1874.1075774492865</v>
      </c>
      <c r="Y592" s="144">
        <v>2499.6540189795228</v>
      </c>
      <c r="Z592" s="144">
        <v>3344.7297876927673</v>
      </c>
      <c r="AA592" s="144">
        <v>4464.4229140312491</v>
      </c>
      <c r="AB592" s="144">
        <v>6045.2404974844121</v>
      </c>
      <c r="AC592" s="144">
        <v>8131.5594230727165</v>
      </c>
      <c r="AD592" s="144">
        <v>11085.31783713639</v>
      </c>
      <c r="AE592" s="144">
        <v>170453.24339180853</v>
      </c>
      <c r="AF592" s="144">
        <v>1539533.7182085565</v>
      </c>
      <c r="AG592" s="144">
        <v>6405358.3243026501</v>
      </c>
      <c r="AH592" s="144">
        <v>15663719.588333014</v>
      </c>
      <c r="AI592" s="144">
        <v>27703423.746242572</v>
      </c>
      <c r="AJ592" s="144">
        <v>47274900.952782594</v>
      </c>
      <c r="AK592" s="144">
        <v>74619081.626323432</v>
      </c>
      <c r="AL592" s="144">
        <v>104300574.04144856</v>
      </c>
      <c r="AM592" s="144">
        <v>145483923.75929806</v>
      </c>
      <c r="AN592" s="144">
        <v>229536394.59496006</v>
      </c>
      <c r="AO592" s="144">
        <v>278799242.38386285</v>
      </c>
      <c r="AP592" s="144">
        <v>338646055.37722433</v>
      </c>
      <c r="AQ592" s="144">
        <v>414677593.64443856</v>
      </c>
      <c r="AR592" s="144">
        <v>552166585.24631274</v>
      </c>
      <c r="AS592" s="144">
        <v>676063542.74136007</v>
      </c>
      <c r="AT592" s="144">
        <v>735027767.9458282</v>
      </c>
      <c r="AU592" s="144">
        <v>786680976.56089318</v>
      </c>
      <c r="AV592" s="144">
        <v>874265351.66012633</v>
      </c>
      <c r="AW592" s="144">
        <v>977364767.14197767</v>
      </c>
      <c r="AX592" s="144">
        <v>1117231124.9382062</v>
      </c>
      <c r="AY592" s="144">
        <v>1264226633.2560625</v>
      </c>
      <c r="AZ592" s="144">
        <v>1328842673.1536932</v>
      </c>
      <c r="BA592" s="144">
        <v>1459691159.3724771</v>
      </c>
      <c r="BB592" s="144">
        <v>1691125032.8790703</v>
      </c>
      <c r="BC592" s="144">
        <v>1613510637.4364262</v>
      </c>
      <c r="BD592" s="144">
        <v>1701786968.8868535</v>
      </c>
      <c r="BE592" s="144">
        <v>1971629020.9019027</v>
      </c>
      <c r="BF592" s="144">
        <v>2224356066.2684674</v>
      </c>
      <c r="BG592" s="144">
        <v>2398891735.2496815</v>
      </c>
      <c r="BH592" s="144">
        <v>2551459809.1281834</v>
      </c>
      <c r="BI592" s="144">
        <v>3063570289.8476887</v>
      </c>
      <c r="BJ592" s="144">
        <v>3432685554.5756617</v>
      </c>
      <c r="BK592" s="144">
        <v>3578084618.1495171</v>
      </c>
      <c r="BL592" s="144">
        <v>3994360332.0495176</v>
      </c>
      <c r="BM592" s="144">
        <v>3484357496.483242</v>
      </c>
      <c r="BN592" s="144">
        <v>4039498169.5409842</v>
      </c>
      <c r="BO592" s="144">
        <v>4109781760.3270278</v>
      </c>
      <c r="BP592" s="144">
        <v>4357274662.3036079</v>
      </c>
      <c r="BQ592" s="144">
        <v>4562208181.0245218</v>
      </c>
      <c r="BR592" s="144">
        <v>5190691262.0789881</v>
      </c>
      <c r="BS592" s="144">
        <v>5240523031.0991516</v>
      </c>
      <c r="BT592" s="144">
        <v>5559324748.9588184</v>
      </c>
      <c r="BU592" s="144">
        <v>5771216733.2452717</v>
      </c>
      <c r="BV592" s="144">
        <v>6797400837.725132</v>
      </c>
      <c r="BW592" s="144">
        <v>8039227039.8065414</v>
      </c>
      <c r="BX592" s="144">
        <v>8721132140.7263222</v>
      </c>
      <c r="BY592" s="144">
        <v>10390702602.507759</v>
      </c>
      <c r="BZ592" s="144">
        <v>12014801124.342327</v>
      </c>
      <c r="CA592" s="144">
        <v>11977094540.767101</v>
      </c>
      <c r="CB592" s="144">
        <v>11501784881.831619</v>
      </c>
      <c r="CC592" s="144">
        <v>10636661250.161825</v>
      </c>
      <c r="CD592" s="144">
        <v>11261811401.239653</v>
      </c>
      <c r="CE592" s="144">
        <v>9233796767.2075729</v>
      </c>
      <c r="CF592" s="144">
        <v>11579123816.873684</v>
      </c>
      <c r="CG592" s="144">
        <v>13472032291.261349</v>
      </c>
      <c r="CH592" s="144">
        <v>16188780045.405436</v>
      </c>
      <c r="CI592" s="144">
        <v>15698681618.810749</v>
      </c>
      <c r="CJ592" s="144">
        <v>16039884166.110476</v>
      </c>
      <c r="CK592" s="144">
        <v>17259923247.674057</v>
      </c>
      <c r="CL592" s="144">
        <v>19358439197.819077</v>
      </c>
      <c r="CM592" s="144">
        <v>20007969541.147224</v>
      </c>
      <c r="CN592" s="144">
        <v>19982521359.586311</v>
      </c>
      <c r="CO592" s="144">
        <v>22839125176.194328</v>
      </c>
      <c r="CP592" s="144">
        <v>27560653575.981731</v>
      </c>
      <c r="CQ592" s="144">
        <v>26515912507.158855</v>
      </c>
      <c r="CR592" s="144">
        <v>25069429312.331413</v>
      </c>
      <c r="CS592" s="144">
        <v>26489614908.378399</v>
      </c>
      <c r="CT592" s="144">
        <v>27842106012.749107</v>
      </c>
    </row>
    <row r="593" spans="1:98" x14ac:dyDescent="0.35">
      <c r="A593" t="s">
        <v>380</v>
      </c>
      <c r="B593" t="s">
        <v>57</v>
      </c>
      <c r="C593" t="s">
        <v>38</v>
      </c>
      <c r="D593" t="s">
        <v>178</v>
      </c>
      <c r="E593" t="s">
        <v>170</v>
      </c>
      <c r="F593" t="s">
        <v>169</v>
      </c>
      <c r="G593" s="144">
        <v>251978.02875</v>
      </c>
      <c r="H593" s="144">
        <v>371967.67990270432</v>
      </c>
      <c r="I593" s="144">
        <v>532477.0914879106</v>
      </c>
      <c r="J593" s="144">
        <v>743337.76955193956</v>
      </c>
      <c r="K593" s="144">
        <v>970355.90346269717</v>
      </c>
      <c r="L593" s="144">
        <v>1211946.6804225007</v>
      </c>
      <c r="M593" s="144">
        <v>1605974.7639280958</v>
      </c>
      <c r="N593" s="144">
        <v>2109420.6218319042</v>
      </c>
      <c r="O593" s="144">
        <v>2667773.6244172845</v>
      </c>
      <c r="P593" s="144">
        <v>3405447.8962393655</v>
      </c>
      <c r="Q593" s="144">
        <v>4329818.5719534634</v>
      </c>
      <c r="R593" s="144">
        <v>5521956.8615222583</v>
      </c>
      <c r="S593" s="144">
        <v>6933416.1135071488</v>
      </c>
      <c r="T593" s="144">
        <v>8689443.19766845</v>
      </c>
      <c r="U593" s="144">
        <v>10331307.366832828</v>
      </c>
      <c r="V593" s="144">
        <v>14011460.17605019</v>
      </c>
      <c r="W593" s="144">
        <v>16590267.356345477</v>
      </c>
      <c r="X593" s="144">
        <v>18698605.327095747</v>
      </c>
      <c r="Y593" s="144">
        <v>20341634.738379128</v>
      </c>
      <c r="Z593" s="144">
        <v>21792653.818554197</v>
      </c>
      <c r="AA593" s="144">
        <v>23999245.049786285</v>
      </c>
      <c r="AB593" s="144">
        <v>27424236.787436258</v>
      </c>
      <c r="AC593" s="144">
        <v>30016958.921847239</v>
      </c>
      <c r="AD593" s="144">
        <v>33757467.586667553</v>
      </c>
      <c r="AE593" s="144">
        <v>38317501.342275381</v>
      </c>
      <c r="AF593" s="144">
        <v>44766820.860128216</v>
      </c>
      <c r="AG593" s="144">
        <v>54407802.441625707</v>
      </c>
      <c r="AH593" s="144">
        <v>67893754.299011081</v>
      </c>
      <c r="AI593" s="144">
        <v>83908258.945182756</v>
      </c>
      <c r="AJ593" s="144">
        <v>107396335.95313887</v>
      </c>
      <c r="AK593" s="144">
        <v>138529342.33618301</v>
      </c>
      <c r="AL593" s="144">
        <v>171728895.46866977</v>
      </c>
      <c r="AM593" s="144">
        <v>217616460.301624</v>
      </c>
      <c r="AN593" s="144">
        <v>305609348.13916361</v>
      </c>
      <c r="AO593" s="144">
        <v>403303789.48553818</v>
      </c>
      <c r="AP593" s="144">
        <v>472460876.60388213</v>
      </c>
      <c r="AQ593" s="144">
        <v>616495833.6993773</v>
      </c>
      <c r="AR593" s="144">
        <v>768077776.67849338</v>
      </c>
      <c r="AS593" s="144">
        <v>883226420.54581308</v>
      </c>
      <c r="AT593" s="144">
        <v>913720510.43244243</v>
      </c>
      <c r="AU593" s="144">
        <v>1004207595.9338779</v>
      </c>
      <c r="AV593" s="144">
        <v>1049737263.5322077</v>
      </c>
      <c r="AW593" s="144">
        <v>1181906272.5188215</v>
      </c>
      <c r="AX593" s="144">
        <v>1374810588.0722997</v>
      </c>
      <c r="AY593" s="144">
        <v>1548948498.0921521</v>
      </c>
      <c r="AZ593" s="144">
        <v>1637293269.5812278</v>
      </c>
      <c r="BA593" s="144">
        <v>1744120350.707489</v>
      </c>
      <c r="BB593" s="144">
        <v>2071870748.6096251</v>
      </c>
      <c r="BC593" s="144">
        <v>1982220165.2171192</v>
      </c>
      <c r="BD593" s="144">
        <v>2136287762.4589951</v>
      </c>
      <c r="BE593" s="144">
        <v>2689144062.6750479</v>
      </c>
      <c r="BF593" s="144">
        <v>3078062780.618268</v>
      </c>
      <c r="BG593" s="144">
        <v>3546880886.82196</v>
      </c>
      <c r="BH593" s="144">
        <v>3801847379.3028498</v>
      </c>
      <c r="BI593" s="144">
        <v>4463240809.980505</v>
      </c>
      <c r="BJ593" s="144">
        <v>5028621759.2132072</v>
      </c>
      <c r="BK593" s="144">
        <v>5347478392.1984768</v>
      </c>
      <c r="BL593" s="144">
        <v>5907254782.8194046</v>
      </c>
      <c r="BM593" s="144">
        <v>5450787097.3603783</v>
      </c>
      <c r="BN593" s="144">
        <v>6280159637.980298</v>
      </c>
      <c r="BO593" s="144">
        <v>6573680862.5535431</v>
      </c>
      <c r="BP593" s="144">
        <v>7116322372.4556046</v>
      </c>
      <c r="BQ593" s="144">
        <v>7399748540.9916296</v>
      </c>
      <c r="BR593" s="144">
        <v>8369406353.8593788</v>
      </c>
      <c r="BS593" s="144">
        <v>8627910998.7825756</v>
      </c>
      <c r="BT593" s="144">
        <v>9329610318.0004234</v>
      </c>
      <c r="BU593" s="144">
        <v>9644391739.4710712</v>
      </c>
      <c r="BV593" s="144">
        <v>11395313070.794502</v>
      </c>
      <c r="BW593" s="144">
        <v>13598367516.185326</v>
      </c>
      <c r="BX593" s="144">
        <v>15417550567.235733</v>
      </c>
      <c r="BY593" s="144">
        <v>16792695516.481312</v>
      </c>
      <c r="BZ593" s="144">
        <v>19670375423.099129</v>
      </c>
      <c r="CA593" s="144">
        <v>20730114984.107731</v>
      </c>
      <c r="CB593" s="144">
        <v>20266736574.358147</v>
      </c>
      <c r="CC593" s="144">
        <v>20092965871.778023</v>
      </c>
      <c r="CD593" s="144">
        <v>21811993411.285439</v>
      </c>
      <c r="CE593" s="144">
        <v>20076381077.608208</v>
      </c>
      <c r="CF593" s="144">
        <v>23270208316.151756</v>
      </c>
      <c r="CG593" s="144">
        <v>26283102288.781395</v>
      </c>
      <c r="CH593" s="144">
        <v>31149247783.144371</v>
      </c>
      <c r="CI593" s="144">
        <v>29612516222.34668</v>
      </c>
      <c r="CJ593" s="144">
        <v>29442363481.658417</v>
      </c>
      <c r="CK593" s="144">
        <v>31078747666.567856</v>
      </c>
      <c r="CL593" s="144">
        <v>34605636342.196228</v>
      </c>
      <c r="CM593" s="144">
        <v>36266663561.529259</v>
      </c>
      <c r="CN593" s="144">
        <v>36639083823.225441</v>
      </c>
      <c r="CO593" s="144">
        <v>40195891257.342255</v>
      </c>
      <c r="CP593" s="144">
        <v>46240470540.142166</v>
      </c>
      <c r="CQ593" s="144">
        <v>46449376242.867752</v>
      </c>
      <c r="CR593" s="144">
        <v>45656934055.842705</v>
      </c>
      <c r="CS593" s="144">
        <v>46269078109.06073</v>
      </c>
      <c r="CT593" s="144">
        <v>48751820997.418121</v>
      </c>
    </row>
    <row r="594" spans="1:98" x14ac:dyDescent="0.35">
      <c r="A594" t="s">
        <v>381</v>
      </c>
      <c r="B594" t="s">
        <v>57</v>
      </c>
      <c r="C594" t="s">
        <v>20</v>
      </c>
      <c r="D594" t="s">
        <v>178</v>
      </c>
      <c r="E594" t="s">
        <v>172</v>
      </c>
      <c r="F594" t="s">
        <v>171</v>
      </c>
      <c r="G594" s="144">
        <v>3599.6861250000002</v>
      </c>
      <c r="H594" s="144">
        <v>5075.2061593414783</v>
      </c>
      <c r="I594" s="144">
        <v>6955.5659536501271</v>
      </c>
      <c r="J594" s="144">
        <v>9319.6033768184534</v>
      </c>
      <c r="K594" s="144">
        <v>11706.772961246235</v>
      </c>
      <c r="L594" s="144">
        <v>14109.141315183542</v>
      </c>
      <c r="M594" s="144">
        <v>18081.842339399071</v>
      </c>
      <c r="N594" s="144">
        <v>23048.849874997377</v>
      </c>
      <c r="O594" s="144">
        <v>28373.290779538504</v>
      </c>
      <c r="P594" s="144">
        <v>35361.501872209614</v>
      </c>
      <c r="Q594" s="144">
        <v>44033.457881603157</v>
      </c>
      <c r="R594" s="144">
        <v>55179.69422042834</v>
      </c>
      <c r="S594" s="144">
        <v>68302.646002392677</v>
      </c>
      <c r="T594" s="144">
        <v>84652.326361196625</v>
      </c>
      <c r="U594" s="144">
        <v>99819.038947697743</v>
      </c>
      <c r="V594" s="144">
        <v>138260.6088448473</v>
      </c>
      <c r="W594" s="144">
        <v>162109.86041504741</v>
      </c>
      <c r="X594" s="144">
        <v>181948.56372907938</v>
      </c>
      <c r="Y594" s="144">
        <v>197123.23722809792</v>
      </c>
      <c r="Z594" s="144">
        <v>211074.08369798615</v>
      </c>
      <c r="AA594" s="144">
        <v>232845.27934639758</v>
      </c>
      <c r="AB594" s="144">
        <v>266985.05246423185</v>
      </c>
      <c r="AC594" s="144">
        <v>293599.54202614608</v>
      </c>
      <c r="AD594" s="144">
        <v>332399.9934495308</v>
      </c>
      <c r="AE594" s="144">
        <v>379142.12000641361</v>
      </c>
      <c r="AF594" s="144">
        <v>434259.95385714306</v>
      </c>
      <c r="AG594" s="144">
        <v>488293.67255782319</v>
      </c>
      <c r="AH594" s="144">
        <v>539028.55567166454</v>
      </c>
      <c r="AI594" s="144">
        <v>589780.75453540334</v>
      </c>
      <c r="AJ594" s="144">
        <v>641949.20964720345</v>
      </c>
      <c r="AK594" s="144">
        <v>696113.40598080982</v>
      </c>
      <c r="AL594" s="144">
        <v>750411.32229409914</v>
      </c>
      <c r="AM594" s="144">
        <v>824992.68972657819</v>
      </c>
      <c r="AN594" s="144">
        <v>897698.02771613793</v>
      </c>
      <c r="AO594" s="144">
        <v>1579487.2319270205</v>
      </c>
      <c r="AP594" s="144">
        <v>1751967.7970435231</v>
      </c>
      <c r="AQ594" s="144">
        <v>1914914.0497001656</v>
      </c>
      <c r="AR594" s="144">
        <v>2083104.5071202712</v>
      </c>
      <c r="AS594" s="144">
        <v>2096371.3503296713</v>
      </c>
      <c r="AT594" s="144">
        <v>2211577.1592294183</v>
      </c>
      <c r="AU594" s="144">
        <v>2197150.583720813</v>
      </c>
      <c r="AV594" s="144">
        <v>2230667.9218146447</v>
      </c>
      <c r="AW594" s="144">
        <v>2471569.9324165401</v>
      </c>
      <c r="AX594" s="144">
        <v>3308418.2247434077</v>
      </c>
      <c r="AY594" s="144">
        <v>3463632.0559978024</v>
      </c>
      <c r="AZ594" s="144">
        <v>3567616.794833215</v>
      </c>
      <c r="BA594" s="144">
        <v>3675543.8206308498</v>
      </c>
      <c r="BB594" s="144">
        <v>3607886.4373858967</v>
      </c>
      <c r="BC594" s="144">
        <v>3434005.8865338843</v>
      </c>
      <c r="BD594" s="144">
        <v>3933180.2664489904</v>
      </c>
      <c r="BE594" s="144">
        <v>5678745.3777466714</v>
      </c>
      <c r="BF594" s="144">
        <v>6228847.1069217799</v>
      </c>
      <c r="BG594" s="144">
        <v>7604745.7050822144</v>
      </c>
      <c r="BH594" s="144">
        <v>7855098.6733061364</v>
      </c>
      <c r="BI594" s="144">
        <v>7223490.0210643457</v>
      </c>
      <c r="BJ594" s="144">
        <v>8008679.1085970337</v>
      </c>
      <c r="BK594" s="144">
        <v>8498498.1138581932</v>
      </c>
      <c r="BL594" s="144">
        <v>8634087.334667189</v>
      </c>
      <c r="BM594" s="144">
        <v>8728116.8695626073</v>
      </c>
      <c r="BN594" s="144">
        <v>9172648.6264148187</v>
      </c>
      <c r="BO594" s="144">
        <v>9660603.1058926638</v>
      </c>
      <c r="BP594" s="144">
        <v>10723471.576302329</v>
      </c>
      <c r="BQ594" s="144">
        <v>11675692.057129692</v>
      </c>
      <c r="BR594" s="144">
        <v>13324117.701876091</v>
      </c>
      <c r="BS594" s="144">
        <v>12661703.985960551</v>
      </c>
      <c r="BT594" s="144">
        <v>15333853.634299731</v>
      </c>
      <c r="BU594" s="144">
        <v>20291349.754210535</v>
      </c>
      <c r="BV594" s="144">
        <v>26081498.422445446</v>
      </c>
      <c r="BW594" s="144">
        <v>32256520.222025912</v>
      </c>
      <c r="BX594" s="144">
        <v>37105456.259069718</v>
      </c>
      <c r="BY594" s="144">
        <v>39669060.476741068</v>
      </c>
      <c r="BZ594" s="144">
        <v>44830976.658556804</v>
      </c>
      <c r="CA594" s="144">
        <v>53869346.299143076</v>
      </c>
      <c r="CB594" s="144">
        <v>57923715.520552188</v>
      </c>
      <c r="CC594" s="144">
        <v>67607456.133533597</v>
      </c>
      <c r="CD594" s="144">
        <v>79376233.494488537</v>
      </c>
      <c r="CE594" s="144">
        <v>86062853.610811219</v>
      </c>
      <c r="CF594" s="144">
        <v>91468939.719320878</v>
      </c>
      <c r="CG594" s="144">
        <v>105611576.85528806</v>
      </c>
      <c r="CH594" s="144">
        <v>121185832.53268479</v>
      </c>
      <c r="CI594" s="144">
        <v>115276948.87725477</v>
      </c>
      <c r="CJ594" s="144">
        <v>123774579.57450299</v>
      </c>
      <c r="CK594" s="144">
        <v>137512168.40563151</v>
      </c>
      <c r="CL594" s="144">
        <v>150039816.6697531</v>
      </c>
      <c r="CM594" s="144">
        <v>159687226.38863537</v>
      </c>
      <c r="CN594" s="144">
        <v>168191432.05500388</v>
      </c>
      <c r="CO594" s="144">
        <v>174745467.52271158</v>
      </c>
      <c r="CP594" s="144">
        <v>182765643.89964384</v>
      </c>
      <c r="CQ594" s="144">
        <v>189234609.48349825</v>
      </c>
      <c r="CR594" s="144">
        <v>195237512.55452853</v>
      </c>
      <c r="CS594" s="144">
        <v>194922535.51740783</v>
      </c>
      <c r="CT594" s="144">
        <v>203555917.26748514</v>
      </c>
    </row>
    <row r="595" spans="1:98" x14ac:dyDescent="0.35">
      <c r="A595" t="s">
        <v>381</v>
      </c>
      <c r="B595" t="s">
        <v>57</v>
      </c>
      <c r="C595" t="s">
        <v>22</v>
      </c>
      <c r="D595" t="s">
        <v>178</v>
      </c>
      <c r="E595" t="s">
        <v>172</v>
      </c>
      <c r="F595" t="s">
        <v>171</v>
      </c>
      <c r="G595" s="144">
        <v>0</v>
      </c>
      <c r="H595" s="144">
        <v>0</v>
      </c>
      <c r="I595" s="144">
        <v>0</v>
      </c>
      <c r="J595" s="144">
        <v>0</v>
      </c>
      <c r="K595" s="144">
        <v>0</v>
      </c>
      <c r="L595" s="144">
        <v>0</v>
      </c>
      <c r="M595" s="144">
        <v>26.303224499999999</v>
      </c>
      <c r="N595" s="144">
        <v>35.941715870835267</v>
      </c>
      <c r="O595" s="144">
        <v>46.56892216189145</v>
      </c>
      <c r="P595" s="144">
        <v>61.265880227894002</v>
      </c>
      <c r="Q595" s="144">
        <v>80.653805754344972</v>
      </c>
      <c r="R595" s="144">
        <v>102.9197981119342</v>
      </c>
      <c r="S595" s="144">
        <v>129.42100735025599</v>
      </c>
      <c r="T595" s="144">
        <v>164.93826400350579</v>
      </c>
      <c r="U595" s="144">
        <v>210.29836980984769</v>
      </c>
      <c r="V595" s="144">
        <v>279.5</v>
      </c>
      <c r="W595" s="144">
        <v>326.8654139270991</v>
      </c>
      <c r="X595" s="144">
        <v>399.29012275747328</v>
      </c>
      <c r="Y595" s="144">
        <v>502.50237560228879</v>
      </c>
      <c r="Z595" s="144">
        <v>663</v>
      </c>
      <c r="AA595" s="144">
        <v>846.125920951853</v>
      </c>
      <c r="AB595" s="144">
        <v>1095.8077093487611</v>
      </c>
      <c r="AC595" s="144">
        <v>1402.1131930451684</v>
      </c>
      <c r="AD595" s="144">
        <v>1742</v>
      </c>
      <c r="AE595" s="144">
        <v>2056.4594015749944</v>
      </c>
      <c r="AF595" s="144">
        <v>2444.0794785609683</v>
      </c>
      <c r="AG595" s="144">
        <v>2870.3888568346201</v>
      </c>
      <c r="AH595" s="144">
        <v>3341</v>
      </c>
      <c r="AI595" s="144">
        <v>3696.2906370124688</v>
      </c>
      <c r="AJ595" s="144">
        <v>4102.1568703956136</v>
      </c>
      <c r="AK595" s="144">
        <v>4601.3067401442004</v>
      </c>
      <c r="AL595" s="144">
        <v>5226.6084188435098</v>
      </c>
      <c r="AM595" s="144">
        <v>5784.3312473612486</v>
      </c>
      <c r="AN595" s="144">
        <v>6551.0486546417415</v>
      </c>
      <c r="AO595" s="144">
        <v>7350.5096069950332</v>
      </c>
      <c r="AP595" s="144">
        <v>8100.314375122518</v>
      </c>
      <c r="AQ595" s="144">
        <v>8797.2446771657815</v>
      </c>
      <c r="AR595" s="144">
        <v>9547.2000000000007</v>
      </c>
      <c r="AS595" s="144">
        <v>10878.200871706184</v>
      </c>
      <c r="AT595" s="144">
        <v>12189.479310328255</v>
      </c>
      <c r="AU595" s="144">
        <v>13396.694135412559</v>
      </c>
      <c r="AV595" s="144">
        <v>14817.054571363127</v>
      </c>
      <c r="AW595" s="144">
        <v>16296.994479447992</v>
      </c>
      <c r="AX595" s="144">
        <v>17742.708422173659</v>
      </c>
      <c r="AY595" s="144">
        <v>18858.831046500087</v>
      </c>
      <c r="AZ595" s="144">
        <v>20239.530597862693</v>
      </c>
      <c r="BA595" s="144">
        <v>21714.807473090656</v>
      </c>
      <c r="BB595" s="144">
        <v>23226.339461148415</v>
      </c>
      <c r="BC595" s="144">
        <v>25159.835493341536</v>
      </c>
      <c r="BD595" s="144">
        <v>27069.332808158855</v>
      </c>
      <c r="BE595" s="144">
        <v>30932.687151703314</v>
      </c>
      <c r="BF595" s="144">
        <v>34405.226343064758</v>
      </c>
      <c r="BG595" s="144">
        <v>37711.756138934055</v>
      </c>
      <c r="BH595" s="144">
        <v>46764.298460463993</v>
      </c>
      <c r="BI595" s="144">
        <v>51870.068250018849</v>
      </c>
      <c r="BJ595" s="144">
        <v>56748.949807771918</v>
      </c>
      <c r="BK595" s="144">
        <v>62046.048754227129</v>
      </c>
      <c r="BL595" s="144">
        <v>93486.550368497657</v>
      </c>
      <c r="BM595" s="144">
        <v>102221.05391953999</v>
      </c>
      <c r="BN595" s="144">
        <v>110373.76247683178</v>
      </c>
      <c r="BO595" s="144">
        <v>116303.08302165363</v>
      </c>
      <c r="BP595" s="144">
        <v>121626.59919189339</v>
      </c>
      <c r="BQ595" s="144">
        <v>137766.42973578817</v>
      </c>
      <c r="BR595" s="144">
        <v>267280.66192574566</v>
      </c>
      <c r="BS595" s="144">
        <v>303266.45306945487</v>
      </c>
      <c r="BT595" s="144">
        <v>349556.16370864317</v>
      </c>
      <c r="BU595" s="144">
        <v>399294.80484877026</v>
      </c>
      <c r="BV595" s="144">
        <v>442676.44474178646</v>
      </c>
      <c r="BW595" s="144">
        <v>490400.04785756988</v>
      </c>
      <c r="BX595" s="144">
        <v>532200.96659669629</v>
      </c>
      <c r="BY595" s="144">
        <v>586689.64130214439</v>
      </c>
      <c r="BZ595" s="144">
        <v>635721.28443388618</v>
      </c>
      <c r="CA595" s="144">
        <v>693726.50087568769</v>
      </c>
      <c r="CB595" s="144">
        <v>756941.54383499548</v>
      </c>
      <c r="CC595" s="144">
        <v>819770.49771751883</v>
      </c>
      <c r="CD595" s="144">
        <v>866931.13051897846</v>
      </c>
      <c r="CE595" s="144">
        <v>874815.32428959268</v>
      </c>
      <c r="CF595" s="144">
        <v>907848.58883146115</v>
      </c>
      <c r="CG595" s="144">
        <v>950828.31176383968</v>
      </c>
      <c r="CH595" s="144">
        <v>989983.05481085787</v>
      </c>
      <c r="CI595" s="144">
        <v>1094685.0444673705</v>
      </c>
      <c r="CJ595" s="144">
        <v>1172425.8203499047</v>
      </c>
      <c r="CK595" s="144">
        <v>1259275.5598903303</v>
      </c>
      <c r="CL595" s="144">
        <v>1321261.3475914339</v>
      </c>
      <c r="CM595" s="144">
        <v>1376079.1873919591</v>
      </c>
      <c r="CN595" s="144">
        <v>1431802.7370127277</v>
      </c>
      <c r="CO595" s="144">
        <v>1498395.7888594153</v>
      </c>
      <c r="CP595" s="144">
        <v>1544946.2775704684</v>
      </c>
      <c r="CQ595" s="144">
        <v>1604695.8938398538</v>
      </c>
      <c r="CR595" s="144">
        <v>1673907.7224664267</v>
      </c>
      <c r="CS595" s="144">
        <v>1761040.2041545133</v>
      </c>
      <c r="CT595" s="144">
        <v>1829662.3234121185</v>
      </c>
    </row>
    <row r="596" spans="1:98" x14ac:dyDescent="0.35">
      <c r="A596" t="s">
        <v>381</v>
      </c>
      <c r="B596" t="s">
        <v>57</v>
      </c>
      <c r="C596" t="s">
        <v>19</v>
      </c>
      <c r="D596" t="s">
        <v>178</v>
      </c>
      <c r="E596" t="s">
        <v>172</v>
      </c>
      <c r="F596" t="s">
        <v>171</v>
      </c>
      <c r="G596" s="144">
        <v>0</v>
      </c>
      <c r="H596" s="144">
        <v>0</v>
      </c>
      <c r="I596" s="144">
        <v>0</v>
      </c>
      <c r="J596" s="144">
        <v>0</v>
      </c>
      <c r="K596" s="144">
        <v>0</v>
      </c>
      <c r="L596" s="144">
        <v>0</v>
      </c>
      <c r="M596" s="144">
        <v>0</v>
      </c>
      <c r="N596" s="144">
        <v>0</v>
      </c>
      <c r="O596" s="144">
        <v>0</v>
      </c>
      <c r="P596" s="144">
        <v>0</v>
      </c>
      <c r="Q596" s="144">
        <v>0</v>
      </c>
      <c r="R596" s="144">
        <v>0</v>
      </c>
      <c r="S596" s="144">
        <v>0</v>
      </c>
      <c r="T596" s="144">
        <v>0</v>
      </c>
      <c r="U596" s="144">
        <v>0</v>
      </c>
      <c r="V596" s="144">
        <v>0</v>
      </c>
      <c r="W596" s="144">
        <v>0</v>
      </c>
      <c r="X596" s="144">
        <v>0</v>
      </c>
      <c r="Y596" s="144">
        <v>0</v>
      </c>
      <c r="Z596" s="144">
        <v>0</v>
      </c>
      <c r="AA596" s="144">
        <v>0</v>
      </c>
      <c r="AB596" s="144">
        <v>0</v>
      </c>
      <c r="AC596" s="144">
        <v>0</v>
      </c>
      <c r="AD596" s="144">
        <v>0</v>
      </c>
      <c r="AE596" s="144">
        <v>0</v>
      </c>
      <c r="AF596" s="144">
        <v>0</v>
      </c>
      <c r="AG596" s="144">
        <v>0</v>
      </c>
      <c r="AH596" s="144">
        <v>0</v>
      </c>
      <c r="AI596" s="144">
        <v>0</v>
      </c>
      <c r="AJ596" s="144">
        <v>0</v>
      </c>
      <c r="AK596" s="144">
        <v>0</v>
      </c>
      <c r="AL596" s="144">
        <v>0</v>
      </c>
      <c r="AM596" s="144">
        <v>0</v>
      </c>
      <c r="AN596" s="144">
        <v>0</v>
      </c>
      <c r="AO596" s="144">
        <v>0</v>
      </c>
      <c r="AP596" s="144">
        <v>0</v>
      </c>
      <c r="AQ596" s="144">
        <v>22518.1152</v>
      </c>
      <c r="AR596" s="144">
        <v>34798.366142075713</v>
      </c>
      <c r="AS596" s="144">
        <v>49068.912103715942</v>
      </c>
      <c r="AT596" s="144">
        <v>65131.830450000001</v>
      </c>
      <c r="AU596" s="144">
        <v>138446.7021086507</v>
      </c>
      <c r="AV596" s="144">
        <v>168070.40690343594</v>
      </c>
      <c r="AW596" s="144">
        <v>279763.01070130471</v>
      </c>
      <c r="AX596" s="144">
        <v>382232.27326957398</v>
      </c>
      <c r="AY596" s="144">
        <v>444912.3260589221</v>
      </c>
      <c r="AZ596" s="144">
        <v>555089.05705663934</v>
      </c>
      <c r="BA596" s="144">
        <v>639967.19536715606</v>
      </c>
      <c r="BB596" s="144">
        <v>1026677.3948863304</v>
      </c>
      <c r="BC596" s="144">
        <v>1098501.7891422948</v>
      </c>
      <c r="BD596" s="144">
        <v>1438275.8209952184</v>
      </c>
      <c r="BE596" s="144">
        <v>1958421.017434499</v>
      </c>
      <c r="BF596" s="144">
        <v>2171961.5911497525</v>
      </c>
      <c r="BG596" s="144">
        <v>2122883.8040746991</v>
      </c>
      <c r="BH596" s="144">
        <v>2168091.6341572735</v>
      </c>
      <c r="BI596" s="144">
        <v>1458891.9446965866</v>
      </c>
      <c r="BJ596" s="144">
        <v>1699030.8708652195</v>
      </c>
      <c r="BK596" s="144">
        <v>2018524.9961140954</v>
      </c>
      <c r="BL596" s="144">
        <v>1830286.0373982564</v>
      </c>
      <c r="BM596" s="144">
        <v>2403720.7861787844</v>
      </c>
      <c r="BN596" s="144">
        <v>2553079.616221183</v>
      </c>
      <c r="BO596" s="144">
        <v>2541967.498178157</v>
      </c>
      <c r="BP596" s="144">
        <v>2635415.2152292649</v>
      </c>
      <c r="BQ596" s="144">
        <v>2496051.657502031</v>
      </c>
      <c r="BR596" s="144">
        <v>2784468.7436057492</v>
      </c>
      <c r="BS596" s="144">
        <v>2876818.1367650367</v>
      </c>
      <c r="BT596" s="144">
        <v>2998475.1267483281</v>
      </c>
      <c r="BU596" s="144">
        <v>3531199.1667481866</v>
      </c>
      <c r="BV596" s="144">
        <v>3959297.6390808369</v>
      </c>
      <c r="BW596" s="144">
        <v>4302609.9937522542</v>
      </c>
      <c r="BX596" s="144">
        <v>4739830.2076948704</v>
      </c>
      <c r="BY596" s="144">
        <v>6040850.444474902</v>
      </c>
      <c r="BZ596" s="144">
        <v>6157689.1674202839</v>
      </c>
      <c r="CA596" s="144">
        <v>6889296.9033423197</v>
      </c>
      <c r="CB596" s="144">
        <v>7323066.139139967</v>
      </c>
      <c r="CC596" s="144">
        <v>7202791.1704400545</v>
      </c>
      <c r="CD596" s="144">
        <v>8349779.5328741875</v>
      </c>
      <c r="CE596" s="144">
        <v>10068715.932995683</v>
      </c>
      <c r="CF596" s="144">
        <v>14067298.371282071</v>
      </c>
      <c r="CG596" s="144">
        <v>16227062.96106012</v>
      </c>
      <c r="CH596" s="144">
        <v>19130278.470040504</v>
      </c>
      <c r="CI596" s="144">
        <v>22076725.370592851</v>
      </c>
      <c r="CJ596" s="144">
        <v>22214689.24158369</v>
      </c>
      <c r="CK596" s="144">
        <v>22868745.38481288</v>
      </c>
      <c r="CL596" s="144">
        <v>23869930.705194578</v>
      </c>
      <c r="CM596" s="144">
        <v>23945258.162208673</v>
      </c>
      <c r="CN596" s="144">
        <v>23280607.011254095</v>
      </c>
      <c r="CO596" s="144">
        <v>24158423.486916106</v>
      </c>
      <c r="CP596" s="144">
        <v>26944126.722640797</v>
      </c>
      <c r="CQ596" s="144">
        <v>28540382.316587135</v>
      </c>
      <c r="CR596" s="144">
        <v>29140186.912480932</v>
      </c>
      <c r="CS596" s="144">
        <v>22413000.021629229</v>
      </c>
      <c r="CT596" s="144">
        <v>23555581.93281598</v>
      </c>
    </row>
    <row r="597" spans="1:98" x14ac:dyDescent="0.35">
      <c r="A597" t="s">
        <v>381</v>
      </c>
      <c r="B597" t="s">
        <v>57</v>
      </c>
      <c r="C597" t="s">
        <v>21</v>
      </c>
      <c r="D597" t="s">
        <v>178</v>
      </c>
      <c r="E597" t="s">
        <v>172</v>
      </c>
      <c r="F597" t="s">
        <v>171</v>
      </c>
      <c r="G597" s="144">
        <v>0</v>
      </c>
      <c r="H597" s="144">
        <v>0</v>
      </c>
      <c r="I597" s="144">
        <v>0</v>
      </c>
      <c r="J597" s="144">
        <v>0</v>
      </c>
      <c r="K597" s="144">
        <v>0</v>
      </c>
      <c r="L597" s="144">
        <v>0</v>
      </c>
      <c r="M597" s="144">
        <v>0</v>
      </c>
      <c r="N597" s="144">
        <v>0</v>
      </c>
      <c r="O597" s="144">
        <v>0</v>
      </c>
      <c r="P597" s="144">
        <v>0</v>
      </c>
      <c r="Q597" s="144">
        <v>0</v>
      </c>
      <c r="R597" s="144">
        <v>0</v>
      </c>
      <c r="S597" s="144">
        <v>0</v>
      </c>
      <c r="T597" s="144">
        <v>0</v>
      </c>
      <c r="U597" s="144">
        <v>0</v>
      </c>
      <c r="V597" s="144">
        <v>0</v>
      </c>
      <c r="W597" s="144">
        <v>0</v>
      </c>
      <c r="X597" s="144">
        <v>0</v>
      </c>
      <c r="Y597" s="144">
        <v>0</v>
      </c>
      <c r="Z597" s="144">
        <v>0</v>
      </c>
      <c r="AA597" s="144">
        <v>0</v>
      </c>
      <c r="AB597" s="144">
        <v>0</v>
      </c>
      <c r="AC597" s="144">
        <v>0</v>
      </c>
      <c r="AD597" s="144">
        <v>0</v>
      </c>
      <c r="AE597" s="144">
        <v>0</v>
      </c>
      <c r="AF597" s="144">
        <v>0</v>
      </c>
      <c r="AG597" s="144">
        <v>0</v>
      </c>
      <c r="AH597" s="144">
        <v>0</v>
      </c>
      <c r="AI597" s="144">
        <v>0</v>
      </c>
      <c r="AJ597" s="144">
        <v>0</v>
      </c>
      <c r="AK597" s="144">
        <v>0</v>
      </c>
      <c r="AL597" s="144">
        <v>0</v>
      </c>
      <c r="AM597" s="144">
        <v>1174.5600000000002</v>
      </c>
      <c r="AN597" s="144">
        <v>1266.1480195915813</v>
      </c>
      <c r="AO597" s="144">
        <v>1356.2371057746795</v>
      </c>
      <c r="AP597" s="144">
        <v>1430.7523447459334</v>
      </c>
      <c r="AQ597" s="144">
        <v>3159.6723498364126</v>
      </c>
      <c r="AR597" s="144">
        <v>3216.4231414695773</v>
      </c>
      <c r="AS597" s="144">
        <v>3350.5782125835931</v>
      </c>
      <c r="AT597" s="144">
        <v>3383.4572678645563</v>
      </c>
      <c r="AU597" s="144">
        <v>3419.4288557152058</v>
      </c>
      <c r="AV597" s="144">
        <v>3668.893250243389</v>
      </c>
      <c r="AW597" s="144">
        <v>4541.3022580769311</v>
      </c>
      <c r="AX597" s="144">
        <v>5498.1742429838459</v>
      </c>
      <c r="AY597" s="144">
        <v>4885.2324628669185</v>
      </c>
      <c r="AZ597" s="144">
        <v>6275.5893494053753</v>
      </c>
      <c r="BA597" s="144">
        <v>145826.77942849792</v>
      </c>
      <c r="BB597" s="144">
        <v>179053.18180847008</v>
      </c>
      <c r="BC597" s="144">
        <v>189289.15090945023</v>
      </c>
      <c r="BD597" s="144">
        <v>220272.50009318875</v>
      </c>
      <c r="BE597" s="144">
        <v>119848.36871152322</v>
      </c>
      <c r="BF597" s="144">
        <v>134924.96742518106</v>
      </c>
      <c r="BG597" s="144">
        <v>145545.35576157545</v>
      </c>
      <c r="BH597" s="144">
        <v>165345.38511615631</v>
      </c>
      <c r="BI597" s="144">
        <v>150481.08030330791</v>
      </c>
      <c r="BJ597" s="144">
        <v>167067.00566234527</v>
      </c>
      <c r="BK597" s="144">
        <v>185210.45257655016</v>
      </c>
      <c r="BL597" s="144">
        <v>209107.45769173437</v>
      </c>
      <c r="BM597" s="144">
        <v>244883.23296824988</v>
      </c>
      <c r="BN597" s="144">
        <v>292886.62930821924</v>
      </c>
      <c r="BO597" s="144">
        <v>350283.93572722055</v>
      </c>
      <c r="BP597" s="144">
        <v>383624.31998761342</v>
      </c>
      <c r="BQ597" s="144">
        <v>429153.27198370756</v>
      </c>
      <c r="BR597" s="144">
        <v>472572.90754597459</v>
      </c>
      <c r="BS597" s="144">
        <v>542859.88992966234</v>
      </c>
      <c r="BT597" s="144">
        <v>550270.67628646665</v>
      </c>
      <c r="BU597" s="144">
        <v>593252.82913074037</v>
      </c>
      <c r="BV597" s="144">
        <v>677558.44622498204</v>
      </c>
      <c r="BW597" s="144">
        <v>756167.98553410475</v>
      </c>
      <c r="BX597" s="144">
        <v>797833.99244438543</v>
      </c>
      <c r="BY597" s="144">
        <v>872706.43147965509</v>
      </c>
      <c r="BZ597" s="144">
        <v>1004094.3615768327</v>
      </c>
      <c r="CA597" s="144">
        <v>1112422.1372272433</v>
      </c>
      <c r="CB597" s="144">
        <v>1172133.4939815707</v>
      </c>
      <c r="CC597" s="144">
        <v>1279573.522931522</v>
      </c>
      <c r="CD597" s="144">
        <v>1409885.1438822858</v>
      </c>
      <c r="CE597" s="144">
        <v>1546930.0563629433</v>
      </c>
      <c r="CF597" s="144">
        <v>1794173.1203381042</v>
      </c>
      <c r="CG597" s="144">
        <v>2110255.5536309192</v>
      </c>
      <c r="CH597" s="144">
        <v>2380631.203456603</v>
      </c>
      <c r="CI597" s="144">
        <v>2613368.2342616133</v>
      </c>
      <c r="CJ597" s="144">
        <v>2891132.6452345969</v>
      </c>
      <c r="CK597" s="144">
        <v>3172371.0186460838</v>
      </c>
      <c r="CL597" s="144">
        <v>3930611.8996441765</v>
      </c>
      <c r="CM597" s="144">
        <v>4205945.7282697856</v>
      </c>
      <c r="CN597" s="144">
        <v>4617010.9983945861</v>
      </c>
      <c r="CO597" s="144">
        <v>5286182.9254434025</v>
      </c>
      <c r="CP597" s="144">
        <v>6001189.2253908534</v>
      </c>
      <c r="CQ597" s="144">
        <v>6657026.8956114724</v>
      </c>
      <c r="CR597" s="144">
        <v>7874688.996502853</v>
      </c>
      <c r="CS597" s="144">
        <v>8885576.3026715107</v>
      </c>
      <c r="CT597" s="144">
        <v>9928522.6199908536</v>
      </c>
    </row>
    <row r="598" spans="1:98" x14ac:dyDescent="0.35">
      <c r="A598" t="s">
        <v>381</v>
      </c>
      <c r="B598" t="s">
        <v>157</v>
      </c>
      <c r="C598" t="s">
        <v>314</v>
      </c>
      <c r="D598" t="s">
        <v>178</v>
      </c>
      <c r="E598" t="s">
        <v>172</v>
      </c>
      <c r="F598" t="s">
        <v>171</v>
      </c>
      <c r="G598" s="144">
        <v>0</v>
      </c>
      <c r="H598" s="144">
        <v>0</v>
      </c>
      <c r="I598" s="144">
        <v>0</v>
      </c>
      <c r="J598" s="144">
        <v>0</v>
      </c>
      <c r="K598" s="144">
        <v>0</v>
      </c>
      <c r="L598" s="144">
        <v>0</v>
      </c>
      <c r="M598" s="144">
        <v>0</v>
      </c>
      <c r="N598" s="144">
        <v>0</v>
      </c>
      <c r="O598" s="144">
        <v>0</v>
      </c>
      <c r="P598" s="144">
        <v>0</v>
      </c>
      <c r="Q598" s="144">
        <v>0</v>
      </c>
      <c r="R598" s="144">
        <v>0</v>
      </c>
      <c r="S598" s="144">
        <v>0</v>
      </c>
      <c r="T598" s="144">
        <v>0</v>
      </c>
      <c r="U598" s="144">
        <v>0</v>
      </c>
      <c r="V598" s="144">
        <v>0</v>
      </c>
      <c r="W598" s="144">
        <v>0</v>
      </c>
      <c r="X598" s="144">
        <v>0</v>
      </c>
      <c r="Y598" s="144">
        <v>0</v>
      </c>
      <c r="Z598" s="144">
        <v>0</v>
      </c>
      <c r="AA598" s="144">
        <v>0</v>
      </c>
      <c r="AB598" s="144">
        <v>0</v>
      </c>
      <c r="AC598" s="144">
        <v>0</v>
      </c>
      <c r="AD598" s="144">
        <v>0</v>
      </c>
      <c r="AE598" s="144">
        <v>0</v>
      </c>
      <c r="AF598" s="144">
        <v>0</v>
      </c>
      <c r="AG598" s="144">
        <v>0</v>
      </c>
      <c r="AH598" s="144">
        <v>0</v>
      </c>
      <c r="AI598" s="144">
        <v>0</v>
      </c>
      <c r="AJ598" s="144">
        <v>0</v>
      </c>
      <c r="AK598" s="144">
        <v>0</v>
      </c>
      <c r="AL598" s="144">
        <v>0</v>
      </c>
      <c r="AM598" s="144">
        <v>1174.5600000000002</v>
      </c>
      <c r="AN598" s="144">
        <v>1266.1480195915813</v>
      </c>
      <c r="AO598" s="144">
        <v>1356.2371057746795</v>
      </c>
      <c r="AP598" s="144">
        <v>1430.7523447459334</v>
      </c>
      <c r="AQ598" s="144">
        <v>1414.9363498364128</v>
      </c>
      <c r="AR598" s="144">
        <v>1404</v>
      </c>
      <c r="AS598" s="144">
        <v>1414.7890330681132</v>
      </c>
      <c r="AT598" s="144">
        <v>1402.4044488344923</v>
      </c>
      <c r="AU598" s="144">
        <v>1434.4920838916505</v>
      </c>
      <c r="AV598" s="144">
        <v>1603.9074091560494</v>
      </c>
      <c r="AW598" s="144">
        <v>2389.8944200078677</v>
      </c>
      <c r="AX598" s="144">
        <v>3229.5580416520861</v>
      </c>
      <c r="AY598" s="144">
        <v>2498.257130270561</v>
      </c>
      <c r="AZ598" s="144">
        <v>1925.3551257311894</v>
      </c>
      <c r="BA598" s="144">
        <v>140559.72979051291</v>
      </c>
      <c r="BB598" s="144">
        <v>170990.23903324036</v>
      </c>
      <c r="BC598" s="144">
        <v>178370.63937748541</v>
      </c>
      <c r="BD598" s="144">
        <v>188043.85460908737</v>
      </c>
      <c r="BE598" s="144">
        <v>81504.215897931732</v>
      </c>
      <c r="BF598" s="144">
        <v>79802.596485018046</v>
      </c>
      <c r="BG598" s="144">
        <v>66708.341063245098</v>
      </c>
      <c r="BH598" s="144">
        <v>67195.577180814507</v>
      </c>
      <c r="BI598" s="144">
        <v>38713.08377387518</v>
      </c>
      <c r="BJ598" s="144">
        <v>33031.63358397565</v>
      </c>
      <c r="BK598" s="144">
        <v>26657.543347778981</v>
      </c>
      <c r="BL598" s="144">
        <v>19268.910902454536</v>
      </c>
      <c r="BM598" s="144">
        <v>12222.350106311678</v>
      </c>
      <c r="BN598" s="144">
        <v>12055.750262005267</v>
      </c>
      <c r="BO598" s="144">
        <v>27843.747878091104</v>
      </c>
      <c r="BP598" s="144">
        <v>25079.492200933004</v>
      </c>
      <c r="BQ598" s="144">
        <v>38093.545972203028</v>
      </c>
      <c r="BR598" s="144">
        <v>37626.340052775144</v>
      </c>
      <c r="BS598" s="144">
        <v>56168.40944057305</v>
      </c>
      <c r="BT598" s="144">
        <v>43919.729396889605</v>
      </c>
      <c r="BU598" s="144">
        <v>44667.515818581218</v>
      </c>
      <c r="BV598" s="144">
        <v>56331.882414066087</v>
      </c>
      <c r="BW598" s="144">
        <v>69138.371268871764</v>
      </c>
      <c r="BX598" s="144">
        <v>85380.029174717623</v>
      </c>
      <c r="BY598" s="144">
        <v>128444.86184290366</v>
      </c>
      <c r="BZ598" s="144">
        <v>136802.87450716633</v>
      </c>
      <c r="CA598" s="144">
        <v>139863.19480959556</v>
      </c>
      <c r="CB598" s="144">
        <v>153359.03956286755</v>
      </c>
      <c r="CC598" s="144">
        <v>169302.42631481492</v>
      </c>
      <c r="CD598" s="144">
        <v>180105.98470229501</v>
      </c>
      <c r="CE598" s="144">
        <v>205888.99163252924</v>
      </c>
      <c r="CF598" s="144">
        <v>308662.90512853011</v>
      </c>
      <c r="CG598" s="144">
        <v>467431.08768357389</v>
      </c>
      <c r="CH598" s="144">
        <v>567370.95088262251</v>
      </c>
      <c r="CI598" s="144">
        <v>630961.00229981472</v>
      </c>
      <c r="CJ598" s="144">
        <v>748078.6501126443</v>
      </c>
      <c r="CK598" s="144">
        <v>925653.94339593966</v>
      </c>
      <c r="CL598" s="144">
        <v>1156608.3562101817</v>
      </c>
      <c r="CM598" s="144">
        <v>1252798.4603670635</v>
      </c>
      <c r="CN598" s="144">
        <v>1378083.4061089989</v>
      </c>
      <c r="CO598" s="144">
        <v>1444751.3387649071</v>
      </c>
      <c r="CP598" s="144">
        <v>1932053.4644978151</v>
      </c>
      <c r="CQ598" s="144">
        <v>2139283.0582542219</v>
      </c>
      <c r="CR598" s="144">
        <v>2459014.7879264187</v>
      </c>
      <c r="CS598" s="144">
        <v>2665457.4065849776</v>
      </c>
      <c r="CT598" s="144">
        <v>2880916.5169437532</v>
      </c>
    </row>
    <row r="599" spans="1:98" x14ac:dyDescent="0.35">
      <c r="G599" s="144"/>
      <c r="H599" s="144"/>
      <c r="I599" s="144"/>
      <c r="J599" s="144"/>
      <c r="K599" s="144"/>
      <c r="L599" s="144"/>
      <c r="M599" s="144"/>
      <c r="N599" s="144"/>
      <c r="O599" s="144"/>
      <c r="P599" s="144"/>
      <c r="Q599" s="144"/>
      <c r="R599" s="144"/>
      <c r="S599" s="144"/>
      <c r="T599" s="144"/>
      <c r="U599" s="144"/>
      <c r="V599" s="144"/>
      <c r="W599" s="144"/>
      <c r="X599" s="144"/>
      <c r="Y599" s="144"/>
      <c r="Z599" s="144"/>
      <c r="AA599" s="144"/>
      <c r="AB599" s="144"/>
      <c r="AC599" s="144"/>
      <c r="AD599" s="144"/>
      <c r="AE599" s="144"/>
      <c r="AF599" s="144"/>
      <c r="AG599" s="144"/>
      <c r="AH599" s="144"/>
      <c r="AI599" s="144"/>
      <c r="AJ599" s="144"/>
      <c r="AK599" s="144"/>
      <c r="AL599" s="144"/>
      <c r="AM599" s="144"/>
      <c r="AN599" s="144"/>
      <c r="AO599" s="144"/>
      <c r="AP599" s="144"/>
      <c r="AQ599" s="144"/>
      <c r="AR599" s="144"/>
      <c r="AS599" s="144"/>
      <c r="AT599" s="144"/>
      <c r="AU599" s="144"/>
      <c r="AV599" s="144"/>
      <c r="AW599" s="144"/>
      <c r="AX599" s="144"/>
      <c r="AY599" s="144"/>
      <c r="AZ599" s="144"/>
      <c r="BA599" s="144"/>
      <c r="BB599" s="144"/>
      <c r="BC599" s="144"/>
      <c r="BD599" s="144"/>
      <c r="BE599" s="144"/>
      <c r="BF599" s="144"/>
      <c r="BG599" s="144"/>
      <c r="BH599" s="144"/>
      <c r="BI599" s="144"/>
      <c r="BJ599" s="144"/>
      <c r="BK599" s="144"/>
      <c r="BL599" s="144"/>
      <c r="BM599" s="144"/>
      <c r="BN599" s="144"/>
      <c r="BO599" s="144"/>
      <c r="BP599" s="144"/>
      <c r="BQ599" s="144"/>
      <c r="BR599" s="144"/>
      <c r="BS599" s="144"/>
      <c r="BT599" s="144"/>
      <c r="BU599" s="144"/>
      <c r="BV599" s="144"/>
      <c r="BW599" s="144"/>
      <c r="BX599" s="144"/>
      <c r="BY599" s="144"/>
      <c r="BZ599" s="144"/>
      <c r="CA599" s="144"/>
      <c r="CB599" s="144"/>
      <c r="CC599" s="144"/>
      <c r="CD599" s="144"/>
      <c r="CE599" s="144"/>
      <c r="CF599" s="144"/>
      <c r="CG599" s="144"/>
      <c r="CH599" s="144"/>
      <c r="CI599" s="144"/>
      <c r="CJ599" s="144"/>
      <c r="CK599" s="144"/>
      <c r="CL599" s="144"/>
      <c r="CM599" s="144"/>
      <c r="CN599" s="144"/>
      <c r="CO599" s="144"/>
      <c r="CP599" s="144"/>
      <c r="CQ599" s="144"/>
      <c r="CR599" s="144"/>
      <c r="CS599" s="144"/>
      <c r="CT599" s="144"/>
    </row>
    <row r="600" spans="1:98" x14ac:dyDescent="0.35">
      <c r="A600" t="s">
        <v>381</v>
      </c>
      <c r="B600" t="s">
        <v>57</v>
      </c>
      <c r="C600" t="s">
        <v>18</v>
      </c>
      <c r="D600" t="s">
        <v>178</v>
      </c>
      <c r="E600" t="s">
        <v>172</v>
      </c>
      <c r="F600" t="s">
        <v>171</v>
      </c>
      <c r="G600" s="144">
        <v>0</v>
      </c>
      <c r="H600" s="144">
        <v>0</v>
      </c>
      <c r="I600" s="144">
        <v>0</v>
      </c>
      <c r="J600" s="144">
        <v>0</v>
      </c>
      <c r="K600" s="144">
        <v>0</v>
      </c>
      <c r="L600" s="144">
        <v>0</v>
      </c>
      <c r="M600" s="144">
        <v>0</v>
      </c>
      <c r="N600" s="144">
        <v>0</v>
      </c>
      <c r="O600" s="144">
        <v>0</v>
      </c>
      <c r="P600" s="144">
        <v>0</v>
      </c>
      <c r="Q600" s="144">
        <v>0</v>
      </c>
      <c r="R600" s="144">
        <v>0</v>
      </c>
      <c r="S600" s="144">
        <v>0</v>
      </c>
      <c r="T600" s="144">
        <v>0</v>
      </c>
      <c r="U600" s="144">
        <v>0</v>
      </c>
      <c r="V600" s="144">
        <v>0</v>
      </c>
      <c r="W600" s="144">
        <v>0</v>
      </c>
      <c r="X600" s="144">
        <v>0</v>
      </c>
      <c r="Y600" s="144">
        <v>0</v>
      </c>
      <c r="Z600" s="144">
        <v>0</v>
      </c>
      <c r="AA600" s="144">
        <v>0</v>
      </c>
      <c r="AB600" s="144">
        <v>0</v>
      </c>
      <c r="AC600" s="144">
        <v>0</v>
      </c>
      <c r="AD600" s="144">
        <v>0</v>
      </c>
      <c r="AE600" s="144">
        <v>0</v>
      </c>
      <c r="AF600" s="144">
        <v>0</v>
      </c>
      <c r="AG600" s="144">
        <v>0</v>
      </c>
      <c r="AH600" s="144">
        <v>0</v>
      </c>
      <c r="AI600" s="144">
        <v>0</v>
      </c>
      <c r="AJ600" s="144">
        <v>0</v>
      </c>
      <c r="AK600" s="144">
        <v>7.0200000000000005</v>
      </c>
      <c r="AL600" s="144">
        <v>15.711743402188414</v>
      </c>
      <c r="AM600" s="144">
        <v>1451.9179381241645</v>
      </c>
      <c r="AN600" s="144">
        <v>1794.434763356023</v>
      </c>
      <c r="AO600" s="144">
        <v>2229.4446393058247</v>
      </c>
      <c r="AP600" s="144">
        <v>43948.375739808631</v>
      </c>
      <c r="AQ600" s="144">
        <v>1001320.7594227609</v>
      </c>
      <c r="AR600" s="144">
        <v>1152070.5183227516</v>
      </c>
      <c r="AS600" s="144">
        <v>1105582.7113545355</v>
      </c>
      <c r="AT600" s="144">
        <v>658814.18528921355</v>
      </c>
      <c r="AU600" s="144">
        <v>1386108.7445847117</v>
      </c>
      <c r="AV600" s="144">
        <v>796080.31360696664</v>
      </c>
      <c r="AW600" s="144">
        <v>1076226.9444999613</v>
      </c>
      <c r="AX600" s="144">
        <v>1377099.2684211743</v>
      </c>
      <c r="AY600" s="144">
        <v>2001761.1510235975</v>
      </c>
      <c r="AZ600" s="144">
        <v>2589201.6418633149</v>
      </c>
      <c r="BA600" s="144">
        <v>1180442.3221799275</v>
      </c>
      <c r="BB600" s="144">
        <v>2420711.6299880212</v>
      </c>
      <c r="BC600" s="144">
        <v>3956414.5348715228</v>
      </c>
      <c r="BD600" s="144">
        <v>6514862.2544291392</v>
      </c>
      <c r="BE600" s="144">
        <v>9847472.4008374698</v>
      </c>
      <c r="BF600" s="144">
        <v>12158908.830092864</v>
      </c>
      <c r="BG600" s="144">
        <v>14626562.604050597</v>
      </c>
      <c r="BH600" s="144">
        <v>16597461.279211206</v>
      </c>
      <c r="BI600" s="144">
        <v>18356162.066475537</v>
      </c>
      <c r="BJ600" s="144">
        <v>21079042.096313432</v>
      </c>
      <c r="BK600" s="144">
        <v>23806515.706827182</v>
      </c>
      <c r="BL600" s="144">
        <v>26693351.479740765</v>
      </c>
      <c r="BM600" s="144">
        <v>28584336.674154967</v>
      </c>
      <c r="BN600" s="144">
        <v>32727347.066473525</v>
      </c>
      <c r="BO600" s="144">
        <v>37951548.654112913</v>
      </c>
      <c r="BP600" s="144">
        <v>40750447.33663708</v>
      </c>
      <c r="BQ600" s="144">
        <v>42713216.013365798</v>
      </c>
      <c r="BR600" s="144">
        <v>49673222.31415958</v>
      </c>
      <c r="BS600" s="144">
        <v>55864307.417131826</v>
      </c>
      <c r="BT600" s="144">
        <v>62274440.37009263</v>
      </c>
      <c r="BU600" s="144">
        <v>59480906.69514145</v>
      </c>
      <c r="BV600" s="144">
        <v>63670768.424810879</v>
      </c>
      <c r="BW600" s="144">
        <v>70789349.918820515</v>
      </c>
      <c r="BX600" s="144">
        <v>76177853.155640751</v>
      </c>
      <c r="BY600" s="144">
        <v>89215196.264571622</v>
      </c>
      <c r="BZ600" s="144">
        <v>98909988.887576327</v>
      </c>
      <c r="CA600" s="144">
        <v>148412151.06545186</v>
      </c>
      <c r="CB600" s="144">
        <v>129622053.37001018</v>
      </c>
      <c r="CC600" s="144">
        <v>135456986.75822419</v>
      </c>
      <c r="CD600" s="144">
        <v>145198764.22764623</v>
      </c>
      <c r="CE600" s="144">
        <v>147883967.87356794</v>
      </c>
      <c r="CF600" s="144">
        <v>158016642.52186725</v>
      </c>
      <c r="CG600" s="144">
        <v>172182076.22364607</v>
      </c>
      <c r="CH600" s="144">
        <v>194659379.32542142</v>
      </c>
      <c r="CI600" s="144">
        <v>160533830.89517039</v>
      </c>
      <c r="CJ600" s="144">
        <v>167526124.33572388</v>
      </c>
      <c r="CK600" s="144">
        <v>171163298.28125808</v>
      </c>
      <c r="CL600" s="144">
        <v>187878131.65248382</v>
      </c>
      <c r="CM600" s="144">
        <v>205530256.85982811</v>
      </c>
      <c r="CN600" s="144">
        <v>214767840.02766338</v>
      </c>
      <c r="CO600" s="144">
        <v>228957994.65945196</v>
      </c>
      <c r="CP600" s="144">
        <v>245834908.47184682</v>
      </c>
      <c r="CQ600" s="144">
        <v>260276614.45459437</v>
      </c>
      <c r="CR600" s="144">
        <v>269084410.913405</v>
      </c>
      <c r="CS600" s="144">
        <v>279204450.89612359</v>
      </c>
      <c r="CT600" s="144">
        <v>290082580.17224699</v>
      </c>
    </row>
    <row r="601" spans="1:98" x14ac:dyDescent="0.35">
      <c r="A601" t="s">
        <v>381</v>
      </c>
      <c r="B601" t="s">
        <v>57</v>
      </c>
      <c r="C601" t="s">
        <v>313</v>
      </c>
      <c r="D601" t="s">
        <v>178</v>
      </c>
      <c r="E601" t="s">
        <v>172</v>
      </c>
      <c r="F601" t="s">
        <v>171</v>
      </c>
      <c r="G601" s="144">
        <v>0</v>
      </c>
      <c r="H601" s="144">
        <v>0</v>
      </c>
      <c r="I601" s="144">
        <v>0</v>
      </c>
      <c r="J601" s="144">
        <v>0</v>
      </c>
      <c r="K601" s="144">
        <v>1.0389792</v>
      </c>
      <c r="L601" s="144">
        <v>1.3425722370812945</v>
      </c>
      <c r="M601" s="144">
        <v>1.6995467063885801</v>
      </c>
      <c r="N601" s="144">
        <v>2.1292449388128931</v>
      </c>
      <c r="O601" s="144">
        <v>2.6363919175974679</v>
      </c>
      <c r="P601" s="144">
        <v>3.5207926701146035</v>
      </c>
      <c r="Q601" s="144">
        <v>4.7806447505166956</v>
      </c>
      <c r="R601" s="144">
        <v>6.4319423249844929</v>
      </c>
      <c r="S601" s="144">
        <v>8.3319520969515182</v>
      </c>
      <c r="T601" s="144">
        <v>10.859249144034052</v>
      </c>
      <c r="U601" s="144">
        <v>14.231600251866952</v>
      </c>
      <c r="V601" s="144">
        <v>13.856200631281878</v>
      </c>
      <c r="W601" s="144">
        <v>22.350600651896745</v>
      </c>
      <c r="X601" s="144">
        <v>33.755033289893341</v>
      </c>
      <c r="Y601" s="144">
        <v>45.621061943352501</v>
      </c>
      <c r="Z601" s="144">
        <v>61.867834223218814</v>
      </c>
      <c r="AA601" s="144">
        <v>83.707929638085915</v>
      </c>
      <c r="AB601" s="144">
        <v>114.91942331851554</v>
      </c>
      <c r="AC601" s="144">
        <v>156.75295273393189</v>
      </c>
      <c r="AD601" s="144">
        <v>216.73941188698441</v>
      </c>
      <c r="AE601" s="144">
        <v>6535.9408441350452</v>
      </c>
      <c r="AF601" s="144">
        <v>58464.284706807994</v>
      </c>
      <c r="AG601" s="144">
        <v>233691.55131674925</v>
      </c>
      <c r="AH601" s="144">
        <v>548876.57431703841</v>
      </c>
      <c r="AI601" s="144">
        <v>934750.30575195083</v>
      </c>
      <c r="AJ601" s="144">
        <v>1525911.5532519044</v>
      </c>
      <c r="AK601" s="144">
        <v>2325733.800214333</v>
      </c>
      <c r="AL601" s="144">
        <v>3147951.507594612</v>
      </c>
      <c r="AM601" s="144">
        <v>4409700.2781008668</v>
      </c>
      <c r="AN601" s="144">
        <v>7726095.1300933072</v>
      </c>
      <c r="AO601" s="144">
        <v>9107758.4921366815</v>
      </c>
      <c r="AP601" s="144">
        <v>11042680.944644999</v>
      </c>
      <c r="AQ601" s="144">
        <v>13163060.681158846</v>
      </c>
      <c r="AR601" s="144">
        <v>17014145.970129982</v>
      </c>
      <c r="AS601" s="144">
        <v>20488916.361199226</v>
      </c>
      <c r="AT601" s="144">
        <v>22163191.254989557</v>
      </c>
      <c r="AU601" s="144">
        <v>23681019.209446251</v>
      </c>
      <c r="AV601" s="144">
        <v>26084588.898813833</v>
      </c>
      <c r="AW601" s="144">
        <v>29283662.546868745</v>
      </c>
      <c r="AX601" s="144">
        <v>33538865.550775051</v>
      </c>
      <c r="AY601" s="144">
        <v>37717160.137431338</v>
      </c>
      <c r="AZ601" s="144">
        <v>41216261.49402298</v>
      </c>
      <c r="BA601" s="144">
        <v>43638886.203197792</v>
      </c>
      <c r="BB601" s="144">
        <v>50114085.552014574</v>
      </c>
      <c r="BC601" s="144">
        <v>47236209.868054911</v>
      </c>
      <c r="BD601" s="144">
        <v>48772380.325436249</v>
      </c>
      <c r="BE601" s="144">
        <v>55464388.52013085</v>
      </c>
      <c r="BF601" s="144">
        <v>62679713.277283445</v>
      </c>
      <c r="BG601" s="144">
        <v>65797763.217797525</v>
      </c>
      <c r="BH601" s="144">
        <v>67551970.952629298</v>
      </c>
      <c r="BI601" s="144">
        <v>78893350.67786333</v>
      </c>
      <c r="BJ601" s="144">
        <v>87989232.952508256</v>
      </c>
      <c r="BK601" s="144">
        <v>90321094.95762068</v>
      </c>
      <c r="BL601" s="144">
        <v>97786149.406507835</v>
      </c>
      <c r="BM601" s="144">
        <v>98281221.116429716</v>
      </c>
      <c r="BN601" s="144">
        <v>113765140.9826389</v>
      </c>
      <c r="BO601" s="144">
        <v>119052774.30958472</v>
      </c>
      <c r="BP601" s="144">
        <v>127769036.72550803</v>
      </c>
      <c r="BQ601" s="144">
        <v>140256547.89594299</v>
      </c>
      <c r="BR601" s="144">
        <v>162837075.77022889</v>
      </c>
      <c r="BS601" s="144">
        <v>175734803.65852246</v>
      </c>
      <c r="BT601" s="144">
        <v>190170589.42644987</v>
      </c>
      <c r="BU601" s="144">
        <v>204659235.92990834</v>
      </c>
      <c r="BV601" s="144">
        <v>246432614.90170348</v>
      </c>
      <c r="BW601" s="144">
        <v>290880793.46993703</v>
      </c>
      <c r="BX601" s="144">
        <v>319769753.44321781</v>
      </c>
      <c r="BY601" s="144">
        <v>347368174.16775835</v>
      </c>
      <c r="BZ601" s="144">
        <v>381566290.65000004</v>
      </c>
      <c r="CA601" s="144">
        <v>381817937.63368767</v>
      </c>
      <c r="CB601" s="144">
        <v>388385313.82292569</v>
      </c>
      <c r="CC601" s="144">
        <v>420870204.28560203</v>
      </c>
      <c r="CD601" s="144">
        <v>434680909.43227041</v>
      </c>
      <c r="CE601" s="144">
        <v>439711652.72821909</v>
      </c>
      <c r="CF601" s="144">
        <v>515581479.06936318</v>
      </c>
      <c r="CG601" s="144">
        <v>578339285.02535093</v>
      </c>
      <c r="CH601" s="144">
        <v>690287135.52521253</v>
      </c>
      <c r="CI601" s="144">
        <v>662282566.30592489</v>
      </c>
      <c r="CJ601" s="144">
        <v>673502069.07381725</v>
      </c>
      <c r="CK601" s="144">
        <v>726259829.68395495</v>
      </c>
      <c r="CL601" s="144">
        <v>819330091.16526365</v>
      </c>
      <c r="CM601" s="144">
        <v>872515301.77345932</v>
      </c>
      <c r="CN601" s="144">
        <v>876898646.75378489</v>
      </c>
      <c r="CO601" s="144">
        <v>1280155486.7142751</v>
      </c>
      <c r="CP601" s="144">
        <v>1442100750.3438754</v>
      </c>
      <c r="CQ601" s="144">
        <v>1566211487.9631801</v>
      </c>
      <c r="CR601" s="144">
        <v>1595544520.2268963</v>
      </c>
      <c r="CS601" s="144">
        <v>1763823903.3840117</v>
      </c>
      <c r="CT601" s="144">
        <v>1937088061.3795676</v>
      </c>
    </row>
    <row r="602" spans="1:98" x14ac:dyDescent="0.35">
      <c r="A602" t="s">
        <v>381</v>
      </c>
      <c r="B602" t="s">
        <v>157</v>
      </c>
      <c r="C602" t="s">
        <v>396</v>
      </c>
      <c r="D602" t="s">
        <v>178</v>
      </c>
      <c r="E602" t="s">
        <v>172</v>
      </c>
      <c r="F602" t="s">
        <v>171</v>
      </c>
      <c r="G602" s="144">
        <v>0</v>
      </c>
      <c r="H602" s="144">
        <v>0</v>
      </c>
      <c r="I602" s="144">
        <v>0</v>
      </c>
      <c r="J602" s="144">
        <v>0</v>
      </c>
      <c r="K602" s="144">
        <v>1.0389792</v>
      </c>
      <c r="L602" s="144">
        <v>1.3425722370812945</v>
      </c>
      <c r="M602" s="144">
        <v>1.6995467063885801</v>
      </c>
      <c r="N602" s="144">
        <v>2.1292449388128931</v>
      </c>
      <c r="O602" s="144">
        <v>2.6363919175974679</v>
      </c>
      <c r="P602" s="144">
        <v>3.5207926701146035</v>
      </c>
      <c r="Q602" s="144">
        <v>4.7806447505166956</v>
      </c>
      <c r="R602" s="144">
        <v>6.4319423249844929</v>
      </c>
      <c r="S602" s="144">
        <v>8.3319520969515182</v>
      </c>
      <c r="T602" s="144">
        <v>10.859249144034052</v>
      </c>
      <c r="U602" s="144">
        <v>14.231600251866952</v>
      </c>
      <c r="V602" s="144">
        <v>13.856200631281878</v>
      </c>
      <c r="W602" s="144">
        <v>22.350600651896745</v>
      </c>
      <c r="X602" s="144">
        <v>33.755033289893341</v>
      </c>
      <c r="Y602" s="144">
        <v>45.621061943352501</v>
      </c>
      <c r="Z602" s="144">
        <v>61.867834223218814</v>
      </c>
      <c r="AA602" s="144">
        <v>83.707929638085915</v>
      </c>
      <c r="AB602" s="144">
        <v>114.91942331851554</v>
      </c>
      <c r="AC602" s="144">
        <v>156.75295273393189</v>
      </c>
      <c r="AD602" s="144">
        <v>216.73941188698441</v>
      </c>
      <c r="AE602" s="144">
        <v>6535.9408441350452</v>
      </c>
      <c r="AF602" s="144">
        <v>58464.284706807994</v>
      </c>
      <c r="AG602" s="144">
        <v>233691.55131674925</v>
      </c>
      <c r="AH602" s="144">
        <v>548876.57431703841</v>
      </c>
      <c r="AI602" s="144">
        <v>934750.30575195083</v>
      </c>
      <c r="AJ602" s="144">
        <v>1525911.5532519044</v>
      </c>
      <c r="AK602" s="144">
        <v>2325733.619864665</v>
      </c>
      <c r="AL602" s="144">
        <v>3147852.8300523725</v>
      </c>
      <c r="AM602" s="144">
        <v>4409444.4323400026</v>
      </c>
      <c r="AN602" s="144">
        <v>7725610.0105072362</v>
      </c>
      <c r="AO602" s="144">
        <v>9106165.1654646322</v>
      </c>
      <c r="AP602" s="144">
        <v>11039541.106953913</v>
      </c>
      <c r="AQ602" s="144">
        <v>13156901.202621046</v>
      </c>
      <c r="AR602" s="144">
        <v>17003845.765727285</v>
      </c>
      <c r="AS602" s="144">
        <v>20472227.061248306</v>
      </c>
      <c r="AT602" s="144">
        <v>22136365.695439577</v>
      </c>
      <c r="AU602" s="144">
        <v>23643052.48035324</v>
      </c>
      <c r="AV602" s="144">
        <v>26032747.589878436</v>
      </c>
      <c r="AW602" s="144">
        <v>29194185.876873814</v>
      </c>
      <c r="AX602" s="144">
        <v>33407701.656552773</v>
      </c>
      <c r="AY602" s="144">
        <v>37558402.395165741</v>
      </c>
      <c r="AZ602" s="144">
        <v>40993737.281499967</v>
      </c>
      <c r="BA602" s="144">
        <v>43303301.082705833</v>
      </c>
      <c r="BB602" s="144">
        <v>49426138.106660187</v>
      </c>
      <c r="BC602" s="144">
        <v>46343276.354144529</v>
      </c>
      <c r="BD602" s="144">
        <v>47540484.952327274</v>
      </c>
      <c r="BE602" s="144">
        <v>53391354.859772436</v>
      </c>
      <c r="BF602" s="144">
        <v>59993428.823007978</v>
      </c>
      <c r="BG602" s="144">
        <v>62538070.091810517</v>
      </c>
      <c r="BH602" s="144">
        <v>63619446.212099947</v>
      </c>
      <c r="BI602" s="144">
        <v>70144388.529000431</v>
      </c>
      <c r="BJ602" s="144">
        <v>76320221.509746984</v>
      </c>
      <c r="BK602" s="144">
        <v>77917529.676285267</v>
      </c>
      <c r="BL602" s="144">
        <v>83390635.109202802</v>
      </c>
      <c r="BM602" s="144">
        <v>87810826.35537383</v>
      </c>
      <c r="BN602" s="144">
        <v>101056202.14093436</v>
      </c>
      <c r="BO602" s="144">
        <v>104618739.77446032</v>
      </c>
      <c r="BP602" s="144">
        <v>110295522.95033181</v>
      </c>
      <c r="BQ602" s="144">
        <v>118677853.80523522</v>
      </c>
      <c r="BR602" s="144">
        <v>134600723.7188611</v>
      </c>
      <c r="BS602" s="144">
        <v>145250892.0333415</v>
      </c>
      <c r="BT602" s="144">
        <v>155908834.24378717</v>
      </c>
      <c r="BU602" s="144">
        <v>170055124.73038715</v>
      </c>
      <c r="BV602" s="144">
        <v>202266647.93140185</v>
      </c>
      <c r="BW602" s="144">
        <v>243600680.18844774</v>
      </c>
      <c r="BX602" s="144">
        <v>270994381.06141889</v>
      </c>
      <c r="BY602" s="144">
        <v>291415458.21842092</v>
      </c>
      <c r="BZ602" s="144">
        <v>310647535.20169032</v>
      </c>
      <c r="CA602" s="144">
        <v>307827932.22462195</v>
      </c>
      <c r="CB602" s="144">
        <v>311000511.28988355</v>
      </c>
      <c r="CC602" s="144">
        <v>343194923.57120103</v>
      </c>
      <c r="CD602" s="144">
        <v>337212690.17618567</v>
      </c>
      <c r="CE602" s="144">
        <v>354550338.81747872</v>
      </c>
      <c r="CF602" s="144">
        <v>411418487.34926093</v>
      </c>
      <c r="CG602" s="144">
        <v>457913510.64062291</v>
      </c>
      <c r="CH602" s="144">
        <v>547911670.02201986</v>
      </c>
      <c r="CI602" s="144">
        <v>517158598.25938725</v>
      </c>
      <c r="CJ602" s="144">
        <v>523925700.83478755</v>
      </c>
      <c r="CK602" s="144">
        <v>551048436.03305578</v>
      </c>
      <c r="CL602" s="144">
        <v>617924447.18403471</v>
      </c>
      <c r="CM602" s="144">
        <v>662194574.01117897</v>
      </c>
      <c r="CN602" s="144">
        <v>674486316.95629859</v>
      </c>
      <c r="CO602" s="144">
        <v>1000219480.1513128</v>
      </c>
      <c r="CP602" s="144">
        <v>1105366580.2184169</v>
      </c>
      <c r="CQ602" s="144">
        <v>1066737955.3849266</v>
      </c>
      <c r="CR602" s="144">
        <v>1189213846.8818712</v>
      </c>
      <c r="CS602" s="144">
        <v>1335200881.0614798</v>
      </c>
      <c r="CT602" s="144">
        <v>1486029964.829654</v>
      </c>
    </row>
    <row r="603" spans="1:98" x14ac:dyDescent="0.35">
      <c r="A603" t="s">
        <v>381</v>
      </c>
      <c r="B603" t="s">
        <v>157</v>
      </c>
      <c r="C603" t="s">
        <v>332</v>
      </c>
      <c r="D603" t="s">
        <v>178</v>
      </c>
      <c r="E603" t="s">
        <v>172</v>
      </c>
      <c r="F603" t="s">
        <v>171</v>
      </c>
      <c r="G603" s="144">
        <v>0</v>
      </c>
      <c r="H603" s="144">
        <v>0</v>
      </c>
      <c r="I603" s="144">
        <v>0</v>
      </c>
      <c r="J603" s="144">
        <v>0</v>
      </c>
      <c r="K603" s="144">
        <v>0</v>
      </c>
      <c r="L603" s="144">
        <v>0</v>
      </c>
      <c r="M603" s="144">
        <v>0</v>
      </c>
      <c r="N603" s="144">
        <v>0</v>
      </c>
      <c r="O603" s="144">
        <v>0</v>
      </c>
      <c r="P603" s="144">
        <v>0</v>
      </c>
      <c r="Q603" s="144">
        <v>0</v>
      </c>
      <c r="R603" s="144">
        <v>0</v>
      </c>
      <c r="S603" s="144">
        <v>0</v>
      </c>
      <c r="T603" s="144">
        <v>0</v>
      </c>
      <c r="U603" s="144">
        <v>0</v>
      </c>
      <c r="V603" s="144">
        <v>0</v>
      </c>
      <c r="W603" s="144">
        <v>0</v>
      </c>
      <c r="X603" s="144">
        <v>0</v>
      </c>
      <c r="Y603" s="144">
        <v>0</v>
      </c>
      <c r="Z603" s="144">
        <v>0</v>
      </c>
      <c r="AA603" s="144">
        <v>0</v>
      </c>
      <c r="AB603" s="144">
        <v>0</v>
      </c>
      <c r="AC603" s="144">
        <v>0</v>
      </c>
      <c r="AD603" s="144">
        <v>0</v>
      </c>
      <c r="AE603" s="144">
        <v>0</v>
      </c>
      <c r="AF603" s="144">
        <v>0</v>
      </c>
      <c r="AG603" s="144">
        <v>0</v>
      </c>
      <c r="AH603" s="144">
        <v>0</v>
      </c>
      <c r="AI603" s="144">
        <v>0</v>
      </c>
      <c r="AJ603" s="144">
        <v>0</v>
      </c>
      <c r="AK603" s="144">
        <v>0</v>
      </c>
      <c r="AL603" s="144">
        <v>0</v>
      </c>
      <c r="AM603" s="144">
        <v>0</v>
      </c>
      <c r="AN603" s="144">
        <v>0</v>
      </c>
      <c r="AO603" s="144">
        <v>0</v>
      </c>
      <c r="AP603" s="144">
        <v>0</v>
      </c>
      <c r="AQ603" s="144">
        <v>5.3315999999999999</v>
      </c>
      <c r="AR603" s="144">
        <v>9.6745345380186869</v>
      </c>
      <c r="AS603" s="144">
        <v>26.60449062271282</v>
      </c>
      <c r="AT603" s="144">
        <v>84</v>
      </c>
      <c r="AU603" s="144">
        <v>117</v>
      </c>
      <c r="AV603" s="144">
        <v>2578</v>
      </c>
      <c r="AW603" s="144">
        <v>2343.5401990676414</v>
      </c>
      <c r="AX603" s="144">
        <v>1532.9825585469509</v>
      </c>
      <c r="AY603" s="144">
        <v>3476.3565084001366</v>
      </c>
      <c r="AZ603" s="144">
        <v>5193.7356721048764</v>
      </c>
      <c r="BA603" s="144">
        <v>22032.320687588261</v>
      </c>
      <c r="BB603" s="144">
        <v>36578.631068922012</v>
      </c>
      <c r="BC603" s="144">
        <v>53854.095499272538</v>
      </c>
      <c r="BD603" s="144">
        <v>75198.210034767006</v>
      </c>
      <c r="BE603" s="144">
        <v>367319.07408904412</v>
      </c>
      <c r="BF603" s="144">
        <v>344957.07569432235</v>
      </c>
      <c r="BG603" s="144">
        <v>255259.52465473849</v>
      </c>
      <c r="BH603" s="144">
        <v>360637.0948286202</v>
      </c>
      <c r="BI603" s="144">
        <v>622329.47109439014</v>
      </c>
      <c r="BJ603" s="144">
        <v>1047874.5419257211</v>
      </c>
      <c r="BK603" s="144">
        <v>1203552.4882274303</v>
      </c>
      <c r="BL603" s="144">
        <v>1404044.1380118448</v>
      </c>
      <c r="BM603" s="144">
        <v>998669.96382056037</v>
      </c>
      <c r="BN603" s="144">
        <v>1261724.8013222206</v>
      </c>
      <c r="BO603" s="144">
        <v>1939549.2453321069</v>
      </c>
      <c r="BP603" s="144">
        <v>2521923.3496032502</v>
      </c>
      <c r="BQ603" s="144">
        <v>2515649.6220034221</v>
      </c>
      <c r="BR603" s="144">
        <v>3891313.7649866925</v>
      </c>
      <c r="BS603" s="144">
        <v>4869319.8875917373</v>
      </c>
      <c r="BT603" s="144">
        <v>6218741.9539502244</v>
      </c>
      <c r="BU603" s="144">
        <v>8774429.6425291914</v>
      </c>
      <c r="BV603" s="144">
        <v>11142954.890283156</v>
      </c>
      <c r="BW603" s="144">
        <v>12393381.348966347</v>
      </c>
      <c r="BX603" s="144">
        <v>13502758.78215017</v>
      </c>
      <c r="BY603" s="144">
        <v>10679676.901834186</v>
      </c>
      <c r="BZ603" s="144">
        <v>14082732.162795186</v>
      </c>
      <c r="CA603" s="144">
        <v>15097744.681118129</v>
      </c>
      <c r="CB603" s="144">
        <v>16358109.598607011</v>
      </c>
      <c r="CC603" s="144">
        <v>14391434.078006275</v>
      </c>
      <c r="CD603" s="144">
        <v>18778245.969416857</v>
      </c>
      <c r="CE603" s="144">
        <v>18797698.387916517</v>
      </c>
      <c r="CF603" s="144">
        <v>24495713.548319984</v>
      </c>
      <c r="CG603" s="144">
        <v>28013375.200579431</v>
      </c>
      <c r="CH603" s="144">
        <v>32263175.337630033</v>
      </c>
      <c r="CI603" s="144">
        <v>28531170.690151837</v>
      </c>
      <c r="CJ603" s="144">
        <v>30101193.819060452</v>
      </c>
      <c r="CK603" s="144">
        <v>31353719.250665974</v>
      </c>
      <c r="CL603" s="144">
        <v>37913752.600498967</v>
      </c>
      <c r="CM603" s="144">
        <v>36034922.223432086</v>
      </c>
      <c r="CN603" s="144">
        <v>37979884.322007559</v>
      </c>
      <c r="CO603" s="144">
        <v>40529039.997389615</v>
      </c>
      <c r="CP603" s="144">
        <v>48684094.3570318</v>
      </c>
      <c r="CQ603" s="144">
        <v>49826075.622338295</v>
      </c>
      <c r="CR603" s="144">
        <v>49908981.001608953</v>
      </c>
      <c r="CS603" s="144">
        <v>51827857.51751285</v>
      </c>
      <c r="CT603" s="144">
        <v>54921241.315587394</v>
      </c>
    </row>
    <row r="604" spans="1:98" x14ac:dyDescent="0.35">
      <c r="A604" t="s">
        <v>381</v>
      </c>
      <c r="B604" t="s">
        <v>157</v>
      </c>
      <c r="C604" t="s">
        <v>397</v>
      </c>
      <c r="D604" t="s">
        <v>178</v>
      </c>
      <c r="E604" t="s">
        <v>172</v>
      </c>
      <c r="F604" t="s">
        <v>171</v>
      </c>
      <c r="G604" s="144">
        <v>0</v>
      </c>
      <c r="H604" s="144">
        <v>0</v>
      </c>
      <c r="I604" s="144">
        <v>0</v>
      </c>
      <c r="J604" s="144">
        <v>0</v>
      </c>
      <c r="K604" s="144">
        <v>0</v>
      </c>
      <c r="L604" s="144">
        <v>0</v>
      </c>
      <c r="M604" s="144">
        <v>0</v>
      </c>
      <c r="N604" s="144">
        <v>0</v>
      </c>
      <c r="O604" s="144">
        <v>0</v>
      </c>
      <c r="P604" s="144">
        <v>0</v>
      </c>
      <c r="Q604" s="144">
        <v>0</v>
      </c>
      <c r="R604" s="144">
        <v>0</v>
      </c>
      <c r="S604" s="144">
        <v>0</v>
      </c>
      <c r="T604" s="144">
        <v>0</v>
      </c>
      <c r="U604" s="144">
        <v>0</v>
      </c>
      <c r="V604" s="144">
        <v>0</v>
      </c>
      <c r="W604" s="144">
        <v>0</v>
      </c>
      <c r="X604" s="144">
        <v>0</v>
      </c>
      <c r="Y604" s="144">
        <v>0</v>
      </c>
      <c r="Z604" s="144">
        <v>0</v>
      </c>
      <c r="AA604" s="144">
        <v>0</v>
      </c>
      <c r="AB604" s="144">
        <v>0</v>
      </c>
      <c r="AC604" s="144">
        <v>0</v>
      </c>
      <c r="AD604" s="144">
        <v>0</v>
      </c>
      <c r="AE604" s="144">
        <v>0</v>
      </c>
      <c r="AF604" s="144">
        <v>0</v>
      </c>
      <c r="AG604" s="144">
        <v>0</v>
      </c>
      <c r="AH604" s="144">
        <v>0</v>
      </c>
      <c r="AI604" s="144">
        <v>0</v>
      </c>
      <c r="AJ604" s="144">
        <v>0</v>
      </c>
      <c r="AK604" s="144">
        <v>0</v>
      </c>
      <c r="AL604" s="144">
        <v>0</v>
      </c>
      <c r="AM604" s="144">
        <v>0</v>
      </c>
      <c r="AN604" s="144">
        <v>0</v>
      </c>
      <c r="AO604" s="144">
        <v>0</v>
      </c>
      <c r="AP604" s="144">
        <v>0</v>
      </c>
      <c r="AQ604" s="144">
        <v>1744.7360000000001</v>
      </c>
      <c r="AR604" s="144">
        <v>1812.4231414695773</v>
      </c>
      <c r="AS604" s="144">
        <v>1935.7891795154801</v>
      </c>
      <c r="AT604" s="144">
        <v>1981.0528190300638</v>
      </c>
      <c r="AU604" s="144">
        <v>1984.9367718235553</v>
      </c>
      <c r="AV604" s="144">
        <v>2064.9858410873398</v>
      </c>
      <c r="AW604" s="144">
        <v>2151.4078380690635</v>
      </c>
      <c r="AX604" s="144">
        <v>2268.6162013317598</v>
      </c>
      <c r="AY604" s="144">
        <v>2386.9753325963575</v>
      </c>
      <c r="AZ604" s="144">
        <v>4350.2342236741861</v>
      </c>
      <c r="BA604" s="144">
        <v>5267.0496379850219</v>
      </c>
      <c r="BB604" s="144">
        <v>8062.9427752297288</v>
      </c>
      <c r="BC604" s="144">
        <v>10918.511531964828</v>
      </c>
      <c r="BD604" s="144">
        <v>32228.64548410138</v>
      </c>
      <c r="BE604" s="144">
        <v>38344.152813591492</v>
      </c>
      <c r="BF604" s="144">
        <v>55122.370940163011</v>
      </c>
      <c r="BG604" s="144">
        <v>78837.014698330342</v>
      </c>
      <c r="BH604" s="144">
        <v>98149.807935341814</v>
      </c>
      <c r="BI604" s="144">
        <v>111767.99652943274</v>
      </c>
      <c r="BJ604" s="144">
        <v>134035.3720783696</v>
      </c>
      <c r="BK604" s="144">
        <v>158552.90922877117</v>
      </c>
      <c r="BL604" s="144">
        <v>189838.54678927982</v>
      </c>
      <c r="BM604" s="144">
        <v>232660.88286193821</v>
      </c>
      <c r="BN604" s="144">
        <v>280830.87904621399</v>
      </c>
      <c r="BO604" s="144">
        <v>322440.18784912943</v>
      </c>
      <c r="BP604" s="144">
        <v>358544.82778668043</v>
      </c>
      <c r="BQ604" s="144">
        <v>391059.72601150454</v>
      </c>
      <c r="BR604" s="144">
        <v>434946.56749319943</v>
      </c>
      <c r="BS604" s="144">
        <v>486691.48048908927</v>
      </c>
      <c r="BT604" s="144">
        <v>506350.94688957708</v>
      </c>
      <c r="BU604" s="144">
        <v>548585.31331215915</v>
      </c>
      <c r="BV604" s="144">
        <v>621226.56381091592</v>
      </c>
      <c r="BW604" s="144">
        <v>687029.61426523305</v>
      </c>
      <c r="BX604" s="144">
        <v>712453.96326966782</v>
      </c>
      <c r="BY604" s="144">
        <v>744261.56963675143</v>
      </c>
      <c r="BZ604" s="144">
        <v>867291.48706966639</v>
      </c>
      <c r="CA604" s="144">
        <v>972558.94241764769</v>
      </c>
      <c r="CB604" s="144">
        <v>1018774.4544187032</v>
      </c>
      <c r="CC604" s="144">
        <v>1110271.096616707</v>
      </c>
      <c r="CD604" s="144">
        <v>1229779.1591799909</v>
      </c>
      <c r="CE604" s="144">
        <v>1341041.064730414</v>
      </c>
      <c r="CF604" s="144">
        <v>1485510.2152095742</v>
      </c>
      <c r="CG604" s="144">
        <v>1642824.4659473454</v>
      </c>
      <c r="CH604" s="144">
        <v>1813260.2525739803</v>
      </c>
      <c r="CI604" s="144">
        <v>1982407.2319617984</v>
      </c>
      <c r="CJ604" s="144">
        <v>2143053.9951219526</v>
      </c>
      <c r="CK604" s="144">
        <v>2246717.0752501441</v>
      </c>
      <c r="CL604" s="144">
        <v>2774003.543433995</v>
      </c>
      <c r="CM604" s="144">
        <v>2953147.2679027226</v>
      </c>
      <c r="CN604" s="144">
        <v>3238927.592285587</v>
      </c>
      <c r="CO604" s="144">
        <v>3841431.5866784956</v>
      </c>
      <c r="CP604" s="144">
        <v>4069135.7608930385</v>
      </c>
      <c r="CQ604" s="144">
        <v>4517743.83735725</v>
      </c>
      <c r="CR604" s="144">
        <v>5415674.2085764343</v>
      </c>
      <c r="CS604" s="144">
        <v>6220118.8960865326</v>
      </c>
      <c r="CT604" s="144">
        <v>7047606.1030470999</v>
      </c>
    </row>
    <row r="605" spans="1:98" x14ac:dyDescent="0.35">
      <c r="A605" t="s">
        <v>381</v>
      </c>
      <c r="B605" t="s">
        <v>157</v>
      </c>
      <c r="C605" t="s">
        <v>26</v>
      </c>
      <c r="D605" t="s">
        <v>178</v>
      </c>
      <c r="E605" t="s">
        <v>172</v>
      </c>
      <c r="F605" t="s">
        <v>171</v>
      </c>
      <c r="G605" s="144">
        <v>0</v>
      </c>
      <c r="H605" s="144">
        <v>0</v>
      </c>
      <c r="I605" s="144">
        <v>0</v>
      </c>
      <c r="J605" s="144">
        <v>0</v>
      </c>
      <c r="K605" s="144">
        <v>0</v>
      </c>
      <c r="L605" s="144">
        <v>0</v>
      </c>
      <c r="M605" s="144">
        <v>0</v>
      </c>
      <c r="N605" s="144">
        <v>0</v>
      </c>
      <c r="O605" s="144">
        <v>0</v>
      </c>
      <c r="P605" s="144">
        <v>0</v>
      </c>
      <c r="Q605" s="144">
        <v>0</v>
      </c>
      <c r="R605" s="144">
        <v>0</v>
      </c>
      <c r="S605" s="144">
        <v>0</v>
      </c>
      <c r="T605" s="144">
        <v>0</v>
      </c>
      <c r="U605" s="144">
        <v>0</v>
      </c>
      <c r="V605" s="144">
        <v>0</v>
      </c>
      <c r="W605" s="144">
        <v>0</v>
      </c>
      <c r="X605" s="144">
        <v>0</v>
      </c>
      <c r="Y605" s="144">
        <v>0</v>
      </c>
      <c r="Z605" s="144">
        <v>0</v>
      </c>
      <c r="AA605" s="144">
        <v>0</v>
      </c>
      <c r="AB605" s="144">
        <v>0</v>
      </c>
      <c r="AC605" s="144">
        <v>0</v>
      </c>
      <c r="AD605" s="144">
        <v>0</v>
      </c>
      <c r="AE605" s="144">
        <v>0</v>
      </c>
      <c r="AF605" s="144">
        <v>0</v>
      </c>
      <c r="AG605" s="144">
        <v>0</v>
      </c>
      <c r="AH605" s="144">
        <v>0</v>
      </c>
      <c r="AI605" s="144">
        <v>0</v>
      </c>
      <c r="AJ605" s="144">
        <v>0</v>
      </c>
      <c r="AK605" s="144">
        <v>0</v>
      </c>
      <c r="AL605" s="144">
        <v>0</v>
      </c>
      <c r="AM605" s="144">
        <v>0</v>
      </c>
      <c r="AN605" s="144">
        <v>0</v>
      </c>
      <c r="AO605" s="144">
        <v>0</v>
      </c>
      <c r="AP605" s="144">
        <v>725.43960719999995</v>
      </c>
      <c r="AQ605" s="144">
        <v>625.51319453109807</v>
      </c>
      <c r="AR605" s="144">
        <v>550.03677972308958</v>
      </c>
      <c r="AS605" s="144">
        <v>524.06298340894477</v>
      </c>
      <c r="AT605" s="144">
        <v>658.90160563533755</v>
      </c>
      <c r="AU605" s="144">
        <v>848.18324239454819</v>
      </c>
      <c r="AV605" s="144">
        <v>1520.6748796563461</v>
      </c>
      <c r="AW605" s="144">
        <v>2335.4559485086711</v>
      </c>
      <c r="AX605" s="144">
        <v>3605.1563141015376</v>
      </c>
      <c r="AY605" s="144">
        <v>5072.2076734147213</v>
      </c>
      <c r="AZ605" s="144">
        <v>7263.982424692409</v>
      </c>
      <c r="BA605" s="144">
        <v>12234.985387955026</v>
      </c>
      <c r="BB605" s="144">
        <v>28908.767007969731</v>
      </c>
      <c r="BC605" s="144">
        <v>53085.958024995562</v>
      </c>
      <c r="BD605" s="144">
        <v>91943.975138403737</v>
      </c>
      <c r="BE605" s="144">
        <v>117141.42751106188</v>
      </c>
      <c r="BF605" s="144">
        <v>130322.57723332044</v>
      </c>
      <c r="BG605" s="144">
        <v>144020.72657570633</v>
      </c>
      <c r="BH605" s="144">
        <v>165458.67329741901</v>
      </c>
      <c r="BI605" s="144">
        <v>200156.28818065027</v>
      </c>
      <c r="BJ605" s="144">
        <v>232962.89566147162</v>
      </c>
      <c r="BK605" s="144">
        <v>287124.33665064559</v>
      </c>
      <c r="BL605" s="144">
        <v>341277.88357685757</v>
      </c>
      <c r="BM605" s="144">
        <v>792108.38017661474</v>
      </c>
      <c r="BN605" s="144">
        <v>850377.65746886795</v>
      </c>
      <c r="BO605" s="144">
        <v>939404.88284950028</v>
      </c>
      <c r="BP605" s="144">
        <v>1263699.8875008924</v>
      </c>
      <c r="BQ605" s="144">
        <v>872668.70858492446</v>
      </c>
      <c r="BR605" s="144">
        <v>933902.0941775192</v>
      </c>
      <c r="BS605" s="144">
        <v>1001029.6334391693</v>
      </c>
      <c r="BT605" s="144">
        <v>1052691.5292070964</v>
      </c>
      <c r="BU605" s="144">
        <v>1168449.4584560443</v>
      </c>
      <c r="BV605" s="144">
        <v>1290752.049343741</v>
      </c>
      <c r="BW605" s="144">
        <v>1425871.4777083979</v>
      </c>
      <c r="BX605" s="144">
        <v>1475082.3047391255</v>
      </c>
      <c r="BY605" s="144">
        <v>1782717.9559444361</v>
      </c>
      <c r="BZ605" s="144">
        <v>1986418.5786529684</v>
      </c>
      <c r="CA605" s="144">
        <v>2087204.233391904</v>
      </c>
      <c r="CB605" s="144">
        <v>2139533.7885532314</v>
      </c>
      <c r="CC605" s="144">
        <v>2452701.6044948222</v>
      </c>
      <c r="CD605" s="144">
        <v>2601651.9387475075</v>
      </c>
      <c r="CE605" s="144">
        <v>2555161.7280027769</v>
      </c>
      <c r="CF605" s="144">
        <v>2894553.7995935827</v>
      </c>
      <c r="CG605" s="144">
        <v>3352262.1418623733</v>
      </c>
      <c r="CH605" s="144">
        <v>3824696.0336433444</v>
      </c>
      <c r="CI605" s="144">
        <v>3856686.4377389373</v>
      </c>
      <c r="CJ605" s="144">
        <v>3886769.5438878452</v>
      </c>
      <c r="CK605" s="144">
        <v>4182491.0961186253</v>
      </c>
      <c r="CL605" s="144">
        <v>5049786.4604490474</v>
      </c>
      <c r="CM605" s="144">
        <v>4982333.6863605548</v>
      </c>
      <c r="CN605" s="144">
        <v>4886090.6169761075</v>
      </c>
      <c r="CO605" s="144">
        <v>7785155.3844355075</v>
      </c>
      <c r="CP605" s="144">
        <v>8567381.280169433</v>
      </c>
      <c r="CQ605" s="144">
        <v>8465093.694378864</v>
      </c>
      <c r="CR605" s="144">
        <v>8495062.3865559269</v>
      </c>
      <c r="CS605" s="144">
        <v>8824403.0323922578</v>
      </c>
      <c r="CT605" s="144">
        <v>9217561.6484377775</v>
      </c>
    </row>
    <row r="606" spans="1:98" x14ac:dyDescent="0.35">
      <c r="A606" t="s">
        <v>381</v>
      </c>
      <c r="B606" t="s">
        <v>157</v>
      </c>
      <c r="C606" t="s">
        <v>398</v>
      </c>
      <c r="D606" t="s">
        <v>178</v>
      </c>
      <c r="E606" t="s">
        <v>172</v>
      </c>
      <c r="F606" t="s">
        <v>171</v>
      </c>
      <c r="G606" s="144">
        <v>0</v>
      </c>
      <c r="H606" s="144">
        <v>0</v>
      </c>
      <c r="I606" s="144">
        <v>0</v>
      </c>
      <c r="J606" s="144">
        <v>0</v>
      </c>
      <c r="K606" s="144">
        <v>0</v>
      </c>
      <c r="L606" s="144">
        <v>0</v>
      </c>
      <c r="M606" s="144">
        <v>0</v>
      </c>
      <c r="N606" s="144">
        <v>0</v>
      </c>
      <c r="O606" s="144">
        <v>0</v>
      </c>
      <c r="P606" s="144">
        <v>0</v>
      </c>
      <c r="Q606" s="144">
        <v>0</v>
      </c>
      <c r="R606" s="144">
        <v>0</v>
      </c>
      <c r="S606" s="144">
        <v>0</v>
      </c>
      <c r="T606" s="144">
        <v>0</v>
      </c>
      <c r="U606" s="144">
        <v>0</v>
      </c>
      <c r="V606" s="144">
        <v>0</v>
      </c>
      <c r="W606" s="144">
        <v>0</v>
      </c>
      <c r="X606" s="144">
        <v>0</v>
      </c>
      <c r="Y606" s="144">
        <v>0</v>
      </c>
      <c r="Z606" s="144">
        <v>0</v>
      </c>
      <c r="AA606" s="144">
        <v>0</v>
      </c>
      <c r="AB606" s="144">
        <v>0</v>
      </c>
      <c r="AC606" s="144">
        <v>0</v>
      </c>
      <c r="AD606" s="144">
        <v>0</v>
      </c>
      <c r="AE606" s="144">
        <v>0</v>
      </c>
      <c r="AF606" s="144">
        <v>0</v>
      </c>
      <c r="AG606" s="144">
        <v>0</v>
      </c>
      <c r="AH606" s="144">
        <v>0</v>
      </c>
      <c r="AI606" s="144">
        <v>0</v>
      </c>
      <c r="AJ606" s="144">
        <v>0</v>
      </c>
      <c r="AK606" s="144">
        <v>0.18034966799999999</v>
      </c>
      <c r="AL606" s="144">
        <v>98.677542239412801</v>
      </c>
      <c r="AM606" s="144">
        <v>255.84576086406415</v>
      </c>
      <c r="AN606" s="144">
        <v>485.11958607119749</v>
      </c>
      <c r="AO606" s="144">
        <v>1593.326672049287</v>
      </c>
      <c r="AP606" s="144">
        <v>2414.3980838856014</v>
      </c>
      <c r="AQ606" s="144">
        <v>3783.8977432696702</v>
      </c>
      <c r="AR606" s="144">
        <v>7928.069946967973</v>
      </c>
      <c r="AS606" s="144">
        <v>14202.843297374175</v>
      </c>
      <c r="AT606" s="144">
        <v>24101.605125316528</v>
      </c>
      <c r="AU606" s="144">
        <v>35016.609078790323</v>
      </c>
      <c r="AV606" s="144">
        <v>45677.648214651817</v>
      </c>
      <c r="AW606" s="144">
        <v>82646.266009285042</v>
      </c>
      <c r="AX606" s="144">
        <v>123757.13914830038</v>
      </c>
      <c r="AY606" s="144">
        <v>147822.20275118714</v>
      </c>
      <c r="AZ606" s="144">
        <v>205716.26020254771</v>
      </c>
      <c r="BA606" s="144">
        <v>296050.76477842632</v>
      </c>
      <c r="BB606" s="144">
        <v>614397.10450227186</v>
      </c>
      <c r="BC606" s="144">
        <v>775074.9488541577</v>
      </c>
      <c r="BD606" s="144">
        <v>1032524.5424516986</v>
      </c>
      <c r="BE606" s="144">
        <v>1550229.0059447179</v>
      </c>
      <c r="BF606" s="144">
        <v>2155882.4304076601</v>
      </c>
      <c r="BG606" s="144">
        <v>2781575.860058228</v>
      </c>
      <c r="BH606" s="144">
        <v>3308279.164467975</v>
      </c>
      <c r="BI606" s="144">
        <v>7814708.393058436</v>
      </c>
      <c r="BJ606" s="144">
        <v>10254138.6330957</v>
      </c>
      <c r="BK606" s="144">
        <v>10754335.54722858</v>
      </c>
      <c r="BL606" s="144">
        <v>12460353.728927055</v>
      </c>
      <c r="BM606" s="144">
        <v>8446955.534196768</v>
      </c>
      <c r="BN606" s="144">
        <v>10316005.503867229</v>
      </c>
      <c r="BO606" s="144">
        <v>11232640.219093664</v>
      </c>
      <c r="BP606" s="144">
        <v>13329345.71028539</v>
      </c>
      <c r="BQ606" s="144">
        <v>17799316.034107938</v>
      </c>
      <c r="BR606" s="144">
        <v>22976189.624710381</v>
      </c>
      <c r="BS606" s="144">
        <v>24126870.623660959</v>
      </c>
      <c r="BT606" s="144">
        <v>26483970.752615783</v>
      </c>
      <c r="BU606" s="144">
        <v>24112646.785223782</v>
      </c>
      <c r="BV606" s="144">
        <v>31111033.466863804</v>
      </c>
      <c r="BW606" s="144">
        <v>32773830.840549305</v>
      </c>
      <c r="BX606" s="144">
        <v>33085077.331640016</v>
      </c>
      <c r="BY606" s="144">
        <v>42746059.52192203</v>
      </c>
      <c r="BZ606" s="144">
        <v>53982313.219791867</v>
      </c>
      <c r="CA606" s="144">
        <v>55832497.552138075</v>
      </c>
      <c r="CB606" s="144">
        <v>57868384.69146315</v>
      </c>
      <c r="CC606" s="144">
        <v>59720873.935283266</v>
      </c>
      <c r="CD606" s="144">
        <v>74858542.188740343</v>
      </c>
      <c r="CE606" s="144">
        <v>62467412.730090663</v>
      </c>
      <c r="CF606" s="144">
        <v>75287214.156979069</v>
      </c>
      <c r="CG606" s="144">
        <v>87417312.576338932</v>
      </c>
      <c r="CH606" s="144">
        <v>104474333.87934534</v>
      </c>
      <c r="CI606" s="144">
        <v>110753703.68668507</v>
      </c>
      <c r="CJ606" s="144">
        <v>113445350.88095936</v>
      </c>
      <c r="CK606" s="144">
        <v>137428466.22886449</v>
      </c>
      <c r="CL606" s="144">
        <v>155668101.37684688</v>
      </c>
      <c r="CM606" s="144">
        <v>166350324.58458495</v>
      </c>
      <c r="CN606" s="144">
        <v>156307427.26621705</v>
      </c>
      <c r="CO606" s="144">
        <v>227780379.59445876</v>
      </c>
      <c r="CP606" s="144">
        <v>275413558.72736406</v>
      </c>
      <c r="CQ606" s="144">
        <v>436664619.42417902</v>
      </c>
      <c r="CR606" s="144">
        <v>342510955.7482838</v>
      </c>
      <c r="CS606" s="144">
        <v>361750642.87654054</v>
      </c>
      <c r="CT606" s="144">
        <v>379871687.48284137</v>
      </c>
    </row>
    <row r="607" spans="1:98" x14ac:dyDescent="0.35">
      <c r="A607" t="s">
        <v>381</v>
      </c>
      <c r="B607" t="s">
        <v>57</v>
      </c>
      <c r="C607" t="s">
        <v>17</v>
      </c>
      <c r="D607" t="s">
        <v>178</v>
      </c>
      <c r="E607" t="s">
        <v>172</v>
      </c>
      <c r="F607" t="s">
        <v>171</v>
      </c>
      <c r="G607" s="144">
        <v>0</v>
      </c>
      <c r="H607" s="144">
        <v>0</v>
      </c>
      <c r="I607" s="144">
        <v>0</v>
      </c>
      <c r="J607" s="144">
        <v>0</v>
      </c>
      <c r="K607" s="144">
        <v>1.0389792</v>
      </c>
      <c r="L607" s="144">
        <v>1.3425722370812945</v>
      </c>
      <c r="M607" s="144">
        <v>1.6995467063885801</v>
      </c>
      <c r="N607" s="144">
        <v>2.1292449388128931</v>
      </c>
      <c r="O607" s="144">
        <v>2.6363919175974679</v>
      </c>
      <c r="P607" s="144">
        <v>3.5207926701146035</v>
      </c>
      <c r="Q607" s="144">
        <v>4.7806447505166956</v>
      </c>
      <c r="R607" s="144">
        <v>6.4319423249844929</v>
      </c>
      <c r="S607" s="144">
        <v>8.3319520969515182</v>
      </c>
      <c r="T607" s="144">
        <v>10.859249144034052</v>
      </c>
      <c r="U607" s="144">
        <v>14.231600251866952</v>
      </c>
      <c r="V607" s="144">
        <v>13.856200631281878</v>
      </c>
      <c r="W607" s="144">
        <v>22.350600651896745</v>
      </c>
      <c r="X607" s="144">
        <v>33.755033289893341</v>
      </c>
      <c r="Y607" s="144">
        <v>45.621061943352501</v>
      </c>
      <c r="Z607" s="144">
        <v>61.867834223218814</v>
      </c>
      <c r="AA607" s="144">
        <v>83.707929638085915</v>
      </c>
      <c r="AB607" s="144">
        <v>114.91942331851554</v>
      </c>
      <c r="AC607" s="144">
        <v>156.75295273393189</v>
      </c>
      <c r="AD607" s="144">
        <v>216.73941188698441</v>
      </c>
      <c r="AE607" s="144">
        <v>6535.9408441350452</v>
      </c>
      <c r="AF607" s="144">
        <v>58464.284706807994</v>
      </c>
      <c r="AG607" s="144">
        <v>233691.55131674925</v>
      </c>
      <c r="AH607" s="144">
        <v>548876.57431703841</v>
      </c>
      <c r="AI607" s="144">
        <v>934750.30575195083</v>
      </c>
      <c r="AJ607" s="144">
        <v>1525911.5532519044</v>
      </c>
      <c r="AK607" s="144">
        <v>2325733.800214333</v>
      </c>
      <c r="AL607" s="144">
        <v>3147951.507594612</v>
      </c>
      <c r="AM607" s="144">
        <v>4409700.2781008668</v>
      </c>
      <c r="AN607" s="144">
        <v>7726095.1300933072</v>
      </c>
      <c r="AO607" s="144">
        <v>9107758.4921366815</v>
      </c>
      <c r="AP607" s="144">
        <v>11042680.944644999</v>
      </c>
      <c r="AQ607" s="144">
        <v>13161315.945158847</v>
      </c>
      <c r="AR607" s="144">
        <v>17012333.546988513</v>
      </c>
      <c r="AS607" s="144">
        <v>20486980.572019711</v>
      </c>
      <c r="AT607" s="144">
        <v>22161210.202170528</v>
      </c>
      <c r="AU607" s="144">
        <v>23679034.272674426</v>
      </c>
      <c r="AV607" s="144">
        <v>26082523.912972745</v>
      </c>
      <c r="AW607" s="144">
        <v>29281511.139030676</v>
      </c>
      <c r="AX607" s="144">
        <v>33536596.934573721</v>
      </c>
      <c r="AY607" s="144">
        <v>37714773.162098743</v>
      </c>
      <c r="AZ607" s="144">
        <v>41211911.259799309</v>
      </c>
      <c r="BA607" s="144">
        <v>43633619.153559804</v>
      </c>
      <c r="BB607" s="144">
        <v>50106022.609239355</v>
      </c>
      <c r="BC607" s="144">
        <v>47225291.356522948</v>
      </c>
      <c r="BD607" s="144">
        <v>48740151.679952145</v>
      </c>
      <c r="BE607" s="144">
        <v>55426044.367317259</v>
      </c>
      <c r="BF607" s="144">
        <v>62624590.906343281</v>
      </c>
      <c r="BG607" s="144">
        <v>65718926.203099191</v>
      </c>
      <c r="BH607" s="144">
        <v>67453821.144693956</v>
      </c>
      <c r="BI607" s="144">
        <v>78781582.681333899</v>
      </c>
      <c r="BJ607" s="144">
        <v>87855197.580429882</v>
      </c>
      <c r="BK607" s="144">
        <v>90162542.048391908</v>
      </c>
      <c r="BL607" s="144">
        <v>97596310.859718561</v>
      </c>
      <c r="BM607" s="144">
        <v>98048560.233567774</v>
      </c>
      <c r="BN607" s="144">
        <v>113484310.10359268</v>
      </c>
      <c r="BO607" s="144">
        <v>118730334.12173559</v>
      </c>
      <c r="BP607" s="144">
        <v>127410491.89772135</v>
      </c>
      <c r="BQ607" s="144">
        <v>139865488.1699315</v>
      </c>
      <c r="BR607" s="144">
        <v>162402129.20273569</v>
      </c>
      <c r="BS607" s="144">
        <v>175248112.17803338</v>
      </c>
      <c r="BT607" s="144">
        <v>189664238.47956029</v>
      </c>
      <c r="BU607" s="144">
        <v>204110650.61659616</v>
      </c>
      <c r="BV607" s="144">
        <v>245811388.33789256</v>
      </c>
      <c r="BW607" s="144">
        <v>290193763.85567182</v>
      </c>
      <c r="BX607" s="144">
        <v>319057299.47994816</v>
      </c>
      <c r="BY607" s="144">
        <v>346623912.59812158</v>
      </c>
      <c r="BZ607" s="144">
        <v>380698999.16293037</v>
      </c>
      <c r="CA607" s="144">
        <v>380845378.69127005</v>
      </c>
      <c r="CB607" s="144">
        <v>387366539.36850697</v>
      </c>
      <c r="CC607" s="144">
        <v>419759933.18898535</v>
      </c>
      <c r="CD607" s="144">
        <v>433451130.27309036</v>
      </c>
      <c r="CE607" s="144">
        <v>438370611.66348869</v>
      </c>
      <c r="CF607" s="144">
        <v>514095968.85415357</v>
      </c>
      <c r="CG607" s="144">
        <v>576696460.55940366</v>
      </c>
      <c r="CH607" s="144">
        <v>688473875.27263856</v>
      </c>
      <c r="CI607" s="144">
        <v>660300159.07396305</v>
      </c>
      <c r="CJ607" s="144">
        <v>671359015.0786953</v>
      </c>
      <c r="CK607" s="144">
        <v>724013112.60870481</v>
      </c>
      <c r="CL607" s="144">
        <v>816556087.62182963</v>
      </c>
      <c r="CM607" s="144">
        <v>869562154.50555658</v>
      </c>
      <c r="CN607" s="144">
        <v>873659719.16149926</v>
      </c>
      <c r="CO607" s="144">
        <v>1276314055.1275966</v>
      </c>
      <c r="CP607" s="144">
        <v>1438031614.5829823</v>
      </c>
      <c r="CQ607" s="144">
        <v>1561693744.1258228</v>
      </c>
      <c r="CR607" s="144">
        <v>1590128846.0183198</v>
      </c>
      <c r="CS607" s="144">
        <v>1757603784.4879255</v>
      </c>
      <c r="CT607" s="144">
        <v>1930040455.2765203</v>
      </c>
    </row>
    <row r="608" spans="1:98" x14ac:dyDescent="0.35">
      <c r="A608" t="s">
        <v>381</v>
      </c>
      <c r="B608" t="s">
        <v>57</v>
      </c>
      <c r="C608" t="s">
        <v>38</v>
      </c>
      <c r="D608" t="s">
        <v>178</v>
      </c>
      <c r="E608" t="s">
        <v>172</v>
      </c>
      <c r="F608" t="s">
        <v>171</v>
      </c>
      <c r="G608" s="144">
        <v>3599.6861250000002</v>
      </c>
      <c r="H608" s="144">
        <v>5075.2061593414783</v>
      </c>
      <c r="I608" s="144">
        <v>6955.5659536501271</v>
      </c>
      <c r="J608" s="144">
        <v>9319.6033768184534</v>
      </c>
      <c r="K608" s="144">
        <v>11707.811940446236</v>
      </c>
      <c r="L608" s="144">
        <v>14110.483887420623</v>
      </c>
      <c r="M608" s="144">
        <v>18109.84511060546</v>
      </c>
      <c r="N608" s="144">
        <v>23086.920835807025</v>
      </c>
      <c r="O608" s="144">
        <v>28422.496093617992</v>
      </c>
      <c r="P608" s="144">
        <v>35426.288545107622</v>
      </c>
      <c r="Q608" s="144">
        <v>44118.892332108015</v>
      </c>
      <c r="R608" s="144">
        <v>55289.04596086526</v>
      </c>
      <c r="S608" s="144">
        <v>68440.398961839892</v>
      </c>
      <c r="T608" s="144">
        <v>84828.123874344165</v>
      </c>
      <c r="U608" s="144">
        <v>100043.56891775946</v>
      </c>
      <c r="V608" s="144">
        <v>138553.96504547857</v>
      </c>
      <c r="W608" s="144">
        <v>162459.07642962641</v>
      </c>
      <c r="X608" s="144">
        <v>182381.60888512674</v>
      </c>
      <c r="Y608" s="144">
        <v>197671.36066564356</v>
      </c>
      <c r="Z608" s="144">
        <v>211798.95153220938</v>
      </c>
      <c r="AA608" s="144">
        <v>233775.11319698754</v>
      </c>
      <c r="AB608" s="144">
        <v>268195.77959689911</v>
      </c>
      <c r="AC608" s="144">
        <v>295158.40817192523</v>
      </c>
      <c r="AD608" s="144">
        <v>334358.73286141775</v>
      </c>
      <c r="AE608" s="144">
        <v>387734.52025212365</v>
      </c>
      <c r="AF608" s="144">
        <v>495168.31804251199</v>
      </c>
      <c r="AG608" s="144">
        <v>724855.61273140705</v>
      </c>
      <c r="AH608" s="144">
        <v>1091246.1299887029</v>
      </c>
      <c r="AI608" s="144">
        <v>1528227.3509243666</v>
      </c>
      <c r="AJ608" s="144">
        <v>2171962.9197695036</v>
      </c>
      <c r="AK608" s="144">
        <v>3026455.5329352869</v>
      </c>
      <c r="AL608" s="144">
        <v>3903605.1500509568</v>
      </c>
      <c r="AM608" s="144">
        <v>5243103.7770129303</v>
      </c>
      <c r="AN608" s="144">
        <v>8633404.7892470341</v>
      </c>
      <c r="AO608" s="144">
        <v>10698181.915415777</v>
      </c>
      <c r="AP608" s="144">
        <v>12848128.1841482</v>
      </c>
      <c r="AQ608" s="144">
        <v>16112025.786508776</v>
      </c>
      <c r="AR608" s="144">
        <v>20295070.561715081</v>
      </c>
      <c r="AS608" s="144">
        <v>23752232.324891925</v>
      </c>
      <c r="AT608" s="144">
        <v>25112306.313717354</v>
      </c>
      <c r="AU608" s="144">
        <v>27417556.426079731</v>
      </c>
      <c r="AV608" s="144">
        <v>29295828.503119398</v>
      </c>
      <c r="AW608" s="144">
        <v>33129909.323386006</v>
      </c>
      <c r="AX608" s="144">
        <v>38627587.583673038</v>
      </c>
      <c r="AY608" s="144">
        <v>43648822.758688435</v>
      </c>
      <c r="AZ608" s="144">
        <v>47950333.873499744</v>
      </c>
      <c r="BA608" s="144">
        <v>49297114.078639328</v>
      </c>
      <c r="BB608" s="144">
        <v>57363577.59276922</v>
      </c>
      <c r="BC608" s="144">
        <v>55928662.553473443</v>
      </c>
      <c r="BD608" s="144">
        <v>60873811.854726836</v>
      </c>
      <c r="BE608" s="144">
        <v>73061464.219199121</v>
      </c>
      <c r="BF608" s="144">
        <v>83353638.628275931</v>
      </c>
      <c r="BG608" s="144">
        <v>90256375.428207219</v>
      </c>
      <c r="BH608" s="144">
        <v>94286582.414945185</v>
      </c>
      <c r="BI608" s="144">
        <v>106022477.8621237</v>
      </c>
      <c r="BJ608" s="144">
        <v>118865765.61167568</v>
      </c>
      <c r="BK608" s="144">
        <v>124733337.36652216</v>
      </c>
      <c r="BL608" s="144">
        <v>135056629.719585</v>
      </c>
      <c r="BM608" s="144">
        <v>138111838.85035193</v>
      </c>
      <c r="BN608" s="144">
        <v>158340645.80448726</v>
      </c>
      <c r="BO608" s="144">
        <v>169351040.3986682</v>
      </c>
      <c r="BP608" s="144">
        <v>182025076.94506952</v>
      </c>
      <c r="BQ608" s="144">
        <v>197317367.59964854</v>
      </c>
      <c r="BR608" s="144">
        <v>228923791.53184885</v>
      </c>
      <c r="BS608" s="144">
        <v>247497068.0608899</v>
      </c>
      <c r="BT608" s="144">
        <v>271170834.45069611</v>
      </c>
      <c r="BU608" s="144">
        <v>288406653.86667585</v>
      </c>
      <c r="BV608" s="144">
        <v>340643187.71519649</v>
      </c>
      <c r="BW608" s="144">
        <v>398788812.02366221</v>
      </c>
      <c r="BX608" s="144">
        <v>438410474.06139457</v>
      </c>
      <c r="BY608" s="144">
        <v>483008415.856691</v>
      </c>
      <c r="BZ608" s="144">
        <v>532237469.52249449</v>
      </c>
      <c r="CA608" s="144">
        <v>591822321.5973103</v>
      </c>
      <c r="CB608" s="144">
        <v>584164449.43602586</v>
      </c>
      <c r="CC608" s="144">
        <v>632126511.27183223</v>
      </c>
      <c r="CD608" s="144">
        <v>668652723.80250061</v>
      </c>
      <c r="CE608" s="144">
        <v>684807894.46151602</v>
      </c>
      <c r="CF608" s="144">
        <v>780350871.17579329</v>
      </c>
      <c r="CG608" s="144">
        <v>873778260.46479273</v>
      </c>
      <c r="CH608" s="144">
        <v>1026819979.8590528</v>
      </c>
      <c r="CI608" s="144">
        <v>961895717.49571002</v>
      </c>
      <c r="CJ608" s="144">
        <v>988937966.69609034</v>
      </c>
      <c r="CK608" s="144">
        <v>1059988971.2589437</v>
      </c>
      <c r="CL608" s="144">
        <v>1183595839.8964968</v>
      </c>
      <c r="CM608" s="144">
        <v>1264306920.8318906</v>
      </c>
      <c r="CN608" s="144">
        <v>1285948411.990828</v>
      </c>
      <c r="CO608" s="144">
        <v>1710960519.5109792</v>
      </c>
      <c r="CP608" s="144">
        <v>1901122429.1800752</v>
      </c>
      <c r="CQ608" s="144">
        <v>2048007073.1699538</v>
      </c>
      <c r="CR608" s="144">
        <v>2093139553.1177034</v>
      </c>
      <c r="CS608" s="144">
        <v>2264790387.4299121</v>
      </c>
      <c r="CT608" s="144">
        <v>2458992719.5924711</v>
      </c>
    </row>
    <row r="609" spans="1:98" x14ac:dyDescent="0.35">
      <c r="A609" t="s">
        <v>382</v>
      </c>
      <c r="B609" t="s">
        <v>57</v>
      </c>
      <c r="C609" t="s">
        <v>20</v>
      </c>
      <c r="D609" t="s">
        <v>163</v>
      </c>
      <c r="E609" t="s">
        <v>164</v>
      </c>
      <c r="F609" t="s">
        <v>162</v>
      </c>
      <c r="G609" s="144">
        <v>159986.05000000002</v>
      </c>
      <c r="H609" s="144">
        <v>196382.8612220728</v>
      </c>
      <c r="I609" s="144">
        <v>237392.99844973008</v>
      </c>
      <c r="J609" s="144">
        <v>283318.23928250186</v>
      </c>
      <c r="K609" s="144">
        <v>319388.83631641936</v>
      </c>
      <c r="L609" s="144">
        <v>347481.15552315407</v>
      </c>
      <c r="M609" s="144">
        <v>403931.93202427519</v>
      </c>
      <c r="N609" s="144">
        <v>469211.13039120397</v>
      </c>
      <c r="O609" s="144">
        <v>528806.40510503785</v>
      </c>
      <c r="P609" s="144">
        <v>606125.54113775713</v>
      </c>
      <c r="Q609" s="144">
        <v>697149.33483309275</v>
      </c>
      <c r="R609" s="144">
        <v>810162.0990311692</v>
      </c>
      <c r="S609" s="144">
        <v>933451.05795256398</v>
      </c>
      <c r="T609" s="144">
        <v>1080541.4757786179</v>
      </c>
      <c r="U609" s="144">
        <v>1193794.3117592137</v>
      </c>
      <c r="V609" s="144">
        <v>1793255.5922377161</v>
      </c>
      <c r="W609" s="144">
        <v>2361866.2605628539</v>
      </c>
      <c r="X609" s="144">
        <v>2521711.9715543855</v>
      </c>
      <c r="Y609" s="144">
        <v>2597424.6883848067</v>
      </c>
      <c r="Z609" s="144">
        <v>2703569.1275814408</v>
      </c>
      <c r="AA609" s="144">
        <v>2891030.387318769</v>
      </c>
      <c r="AB609" s="144">
        <v>3185442.0374603444</v>
      </c>
      <c r="AC609" s="144">
        <v>3502463.6256201426</v>
      </c>
      <c r="AD609" s="144">
        <v>3871960.9765304532</v>
      </c>
      <c r="AE609" s="144">
        <v>4252293.5633674134</v>
      </c>
      <c r="AF609" s="144">
        <v>4731564.3773401529</v>
      </c>
      <c r="AG609" s="144">
        <v>5314034.1028283248</v>
      </c>
      <c r="AH609" s="144">
        <v>5705247.1997680608</v>
      </c>
      <c r="AI609" s="144">
        <v>6015320.2513101082</v>
      </c>
      <c r="AJ609" s="144">
        <v>6340628.5259511797</v>
      </c>
      <c r="AK609" s="144">
        <v>6686165.6607879912</v>
      </c>
      <c r="AL609" s="144">
        <v>7062118.1736508897</v>
      </c>
      <c r="AM609" s="144">
        <v>7453207.7480639592</v>
      </c>
      <c r="AN609" s="144">
        <v>7772451.4945662534</v>
      </c>
      <c r="AO609" s="144">
        <v>11030403.657188835</v>
      </c>
      <c r="AP609" s="144">
        <v>11732853.482418988</v>
      </c>
      <c r="AQ609" s="144">
        <v>12356476.368796883</v>
      </c>
      <c r="AR609" s="144">
        <v>13227950.717377972</v>
      </c>
      <c r="AS609" s="144">
        <v>13169289.332938187</v>
      </c>
      <c r="AT609" s="144">
        <v>13610537.987214403</v>
      </c>
      <c r="AU609" s="144">
        <v>13893468.746564398</v>
      </c>
      <c r="AV609" s="144">
        <v>14307345.326853903</v>
      </c>
      <c r="AW609" s="144">
        <v>14362314.697380027</v>
      </c>
      <c r="AX609" s="144">
        <v>16629897.883759115</v>
      </c>
      <c r="AY609" s="144">
        <v>16194159.173672484</v>
      </c>
      <c r="AZ609" s="144">
        <v>15414270.720218146</v>
      </c>
      <c r="BA609" s="144">
        <v>13402884.652314823</v>
      </c>
      <c r="BB609" s="144">
        <v>14071598.135003636</v>
      </c>
      <c r="BC609" s="144">
        <v>13251655.02612518</v>
      </c>
      <c r="BD609" s="144">
        <v>13310064.609162608</v>
      </c>
      <c r="BE609" s="144">
        <v>14786448.76723388</v>
      </c>
      <c r="BF609" s="144">
        <v>15776273.401315253</v>
      </c>
      <c r="BG609" s="144">
        <v>17140148.38581777</v>
      </c>
      <c r="BH609" s="144">
        <v>19402262.443717651</v>
      </c>
      <c r="BI609" s="144">
        <v>22000912.192989293</v>
      </c>
      <c r="BJ609" s="144">
        <v>24708087.129194293</v>
      </c>
      <c r="BK609" s="144">
        <v>26484685.490316141</v>
      </c>
      <c r="BL609" s="144">
        <v>27787899.296239577</v>
      </c>
      <c r="BM609" s="144">
        <v>29674478.980156675</v>
      </c>
      <c r="BN609" s="144">
        <v>31899353.802264515</v>
      </c>
      <c r="BO609" s="144">
        <v>33837396.25253284</v>
      </c>
      <c r="BP609" s="144">
        <v>39792832.146447562</v>
      </c>
      <c r="BQ609" s="144">
        <v>46019995.316979453</v>
      </c>
      <c r="BR609" s="144">
        <v>51986559.866563663</v>
      </c>
      <c r="BS609" s="144">
        <v>54636490.545888767</v>
      </c>
      <c r="BT609" s="144">
        <v>61548881.793414637</v>
      </c>
      <c r="BU609" s="144">
        <v>71527703.641857117</v>
      </c>
      <c r="BV609" s="144">
        <v>81210984.499456063</v>
      </c>
      <c r="BW609" s="144">
        <v>95651522.498215273</v>
      </c>
      <c r="BX609" s="144">
        <v>104798364.19471399</v>
      </c>
      <c r="BY609" s="144">
        <v>110677765.58940551</v>
      </c>
      <c r="BZ609" s="144">
        <v>120000037.18725201</v>
      </c>
      <c r="CA609" s="144">
        <v>130778236.09857388</v>
      </c>
      <c r="CB609" s="144">
        <v>137797734.46567106</v>
      </c>
      <c r="CC609" s="144">
        <v>164791879.82554787</v>
      </c>
      <c r="CD609" s="144">
        <v>189646868.19719616</v>
      </c>
      <c r="CE609" s="144">
        <v>203029231.07652125</v>
      </c>
      <c r="CF609" s="144">
        <v>215019065.21548921</v>
      </c>
      <c r="CG609" s="144">
        <v>235275447.5132204</v>
      </c>
      <c r="CH609" s="144">
        <v>253680292.32026646</v>
      </c>
      <c r="CI609" s="144">
        <v>272931631.69261605</v>
      </c>
      <c r="CJ609" s="144">
        <v>291520730.39944643</v>
      </c>
      <c r="CK609" s="144">
        <v>306438858.45065427</v>
      </c>
      <c r="CL609" s="144">
        <v>321650669.73431867</v>
      </c>
      <c r="CM609" s="144">
        <v>331148043.38166964</v>
      </c>
      <c r="CN609" s="144">
        <v>343154115.3412084</v>
      </c>
      <c r="CO609" s="144">
        <v>354463170.28256506</v>
      </c>
      <c r="CP609" s="144">
        <v>362344260.67728573</v>
      </c>
      <c r="CQ609" s="144">
        <v>369855702.81633687</v>
      </c>
      <c r="CR609" s="144">
        <v>370539884.04210252</v>
      </c>
      <c r="CS609" s="144">
        <v>362869647.19417864</v>
      </c>
      <c r="CT609" s="144">
        <v>373613260.1385228</v>
      </c>
    </row>
    <row r="610" spans="1:98" x14ac:dyDescent="0.35">
      <c r="A610" t="s">
        <v>382</v>
      </c>
      <c r="B610" t="s">
        <v>57</v>
      </c>
      <c r="C610" t="s">
        <v>22</v>
      </c>
      <c r="D610" t="s">
        <v>163</v>
      </c>
      <c r="E610" t="s">
        <v>164</v>
      </c>
      <c r="F610" t="s">
        <v>162</v>
      </c>
      <c r="G610" s="144">
        <v>0</v>
      </c>
      <c r="H610" s="144">
        <v>0</v>
      </c>
      <c r="I610" s="144">
        <v>0</v>
      </c>
      <c r="J610" s="144">
        <v>0</v>
      </c>
      <c r="K610" s="144">
        <v>0</v>
      </c>
      <c r="L610" s="144">
        <v>0</v>
      </c>
      <c r="M610" s="144">
        <v>7515.2070000000003</v>
      </c>
      <c r="N610" s="144">
        <v>9298.9013885365548</v>
      </c>
      <c r="O610" s="144">
        <v>11052.741809483636</v>
      </c>
      <c r="P610" s="144">
        <v>13495.029498073944</v>
      </c>
      <c r="Q610" s="144">
        <v>16662.497085729177</v>
      </c>
      <c r="R610" s="144">
        <v>20137.202847623194</v>
      </c>
      <c r="S610" s="144">
        <v>23829.496075020863</v>
      </c>
      <c r="T610" s="144">
        <v>28820.406355763185</v>
      </c>
      <c r="U610" s="144">
        <v>35156.800148551723</v>
      </c>
      <c r="V610" s="144">
        <v>45061.193507625801</v>
      </c>
      <c r="W610" s="144">
        <v>51029.047049709443</v>
      </c>
      <c r="X610" s="144">
        <v>59530.350289564027</v>
      </c>
      <c r="Y610" s="144">
        <v>69312.122411006276</v>
      </c>
      <c r="Z610" s="144">
        <v>81104.837020806677</v>
      </c>
      <c r="AA610" s="144">
        <v>88435.916800000006</v>
      </c>
      <c r="AB610" s="144">
        <v>97034.168424807125</v>
      </c>
      <c r="AC610" s="144">
        <v>106551.31497212101</v>
      </c>
      <c r="AD610" s="144">
        <v>116333.41984283972</v>
      </c>
      <c r="AE610" s="144">
        <v>124038.05066654594</v>
      </c>
      <c r="AF610" s="144">
        <v>136202.98391071404</v>
      </c>
      <c r="AG610" s="144">
        <v>150502.02712505352</v>
      </c>
      <c r="AH610" s="144">
        <v>167343.80834974642</v>
      </c>
      <c r="AI610" s="144">
        <v>184317.801072409</v>
      </c>
      <c r="AJ610" s="144">
        <v>203655.98378156227</v>
      </c>
      <c r="AK610" s="144">
        <v>227442.99958006988</v>
      </c>
      <c r="AL610" s="144">
        <v>257245.29083688644</v>
      </c>
      <c r="AM610" s="144">
        <v>283500</v>
      </c>
      <c r="AN610" s="144">
        <v>319761.50029962044</v>
      </c>
      <c r="AO610" s="144">
        <v>357353.28899023531</v>
      </c>
      <c r="AP610" s="144">
        <v>392286.34496110625</v>
      </c>
      <c r="AQ610" s="144">
        <v>424454.68756098038</v>
      </c>
      <c r="AR610" s="144">
        <v>459000</v>
      </c>
      <c r="AS610" s="144">
        <v>521218.41029785905</v>
      </c>
      <c r="AT610" s="144">
        <v>582169.77055716072</v>
      </c>
      <c r="AU610" s="144">
        <v>637882.55115131766</v>
      </c>
      <c r="AV610" s="144">
        <v>703495.42537493724</v>
      </c>
      <c r="AW610" s="144">
        <v>771688.3822862102</v>
      </c>
      <c r="AX610" s="144">
        <v>838048.51348760468</v>
      </c>
      <c r="AY610" s="144">
        <v>888709.09533492266</v>
      </c>
      <c r="AZ610" s="144">
        <v>951749.80951418669</v>
      </c>
      <c r="BA610" s="144">
        <v>1019151.7892155282</v>
      </c>
      <c r="BB610" s="144">
        <v>1080683</v>
      </c>
      <c r="BC610" s="144">
        <v>1171772</v>
      </c>
      <c r="BD610" s="144">
        <v>1260690.3487583643</v>
      </c>
      <c r="BE610" s="144">
        <v>1376365.7521890295</v>
      </c>
      <c r="BF610" s="144">
        <v>1474948.5086285714</v>
      </c>
      <c r="BG610" s="144">
        <v>1669769.2554864758</v>
      </c>
      <c r="BH610" s="144">
        <v>1784841.508133491</v>
      </c>
      <c r="BI610" s="144">
        <v>1914744.7963375277</v>
      </c>
      <c r="BJ610" s="144">
        <v>2029805.5641601165</v>
      </c>
      <c r="BK610" s="144">
        <v>2161134.9828019291</v>
      </c>
      <c r="BL610" s="144">
        <v>8793005.5881422069</v>
      </c>
      <c r="BM610" s="144">
        <v>9424285.7380158752</v>
      </c>
      <c r="BN610" s="144">
        <v>9937475.1635040715</v>
      </c>
      <c r="BO610" s="144">
        <v>10079716.99028652</v>
      </c>
      <c r="BP610" s="144">
        <v>10236352.403150532</v>
      </c>
      <c r="BQ610" s="144">
        <v>10610210.769633546</v>
      </c>
      <c r="BR610" s="144">
        <v>13861123.254958125</v>
      </c>
      <c r="BS610" s="144">
        <v>14534607.472951621</v>
      </c>
      <c r="BT610" s="144">
        <v>15482598.600364737</v>
      </c>
      <c r="BU610" s="144">
        <v>16440544.027375683</v>
      </c>
      <c r="BV610" s="144">
        <v>17091642.597212724</v>
      </c>
      <c r="BW610" s="144">
        <v>17197227.629799336</v>
      </c>
      <c r="BX610" s="144">
        <v>17510184.386298902</v>
      </c>
      <c r="BY610" s="144">
        <v>18016598.067626607</v>
      </c>
      <c r="BZ610" s="144">
        <v>18207357.404196329</v>
      </c>
      <c r="CA610" s="144">
        <v>18524306.809784632</v>
      </c>
      <c r="CB610" s="144">
        <v>18988086.150481656</v>
      </c>
      <c r="CC610" s="144">
        <v>19257449.733404968</v>
      </c>
      <c r="CD610" s="144">
        <v>19282342.099859998</v>
      </c>
      <c r="CE610" s="144">
        <v>19613489.184022818</v>
      </c>
      <c r="CF610" s="144">
        <v>19818398.701235585</v>
      </c>
      <c r="CG610" s="144">
        <v>20102996.449074462</v>
      </c>
      <c r="CH610" s="144">
        <v>20237758.489435785</v>
      </c>
      <c r="CI610" s="144">
        <v>20863048.943177931</v>
      </c>
      <c r="CJ610" s="144">
        <v>21510000.447582167</v>
      </c>
      <c r="CK610" s="144">
        <v>22346359.362463918</v>
      </c>
      <c r="CL610" s="144">
        <v>22809168.375429999</v>
      </c>
      <c r="CM610" s="144">
        <v>23134335.711005222</v>
      </c>
      <c r="CN610" s="144">
        <v>23527812.576881845</v>
      </c>
      <c r="CO610" s="144">
        <v>24076462.916233368</v>
      </c>
      <c r="CP610" s="144">
        <v>24440840.962300003</v>
      </c>
      <c r="CQ610" s="144">
        <v>24789747.943749998</v>
      </c>
      <c r="CR610" s="144">
        <v>25310228.803800002</v>
      </c>
      <c r="CS610" s="144">
        <v>25896609.545499999</v>
      </c>
      <c r="CT610" s="144">
        <v>26342215.309</v>
      </c>
    </row>
    <row r="611" spans="1:98" x14ac:dyDescent="0.35">
      <c r="A611" t="s">
        <v>382</v>
      </c>
      <c r="B611" t="s">
        <v>57</v>
      </c>
      <c r="C611" t="s">
        <v>19</v>
      </c>
      <c r="D611" t="s">
        <v>163</v>
      </c>
      <c r="E611" t="s">
        <v>164</v>
      </c>
      <c r="F611" t="s">
        <v>162</v>
      </c>
      <c r="G611" s="144">
        <v>0</v>
      </c>
      <c r="H611" s="144">
        <v>0</v>
      </c>
      <c r="I611" s="144">
        <v>0</v>
      </c>
      <c r="J611" s="144">
        <v>0</v>
      </c>
      <c r="K611" s="144">
        <v>0</v>
      </c>
      <c r="L611" s="144">
        <v>0</v>
      </c>
      <c r="M611" s="144">
        <v>0</v>
      </c>
      <c r="N611" s="144">
        <v>0</v>
      </c>
      <c r="O611" s="144">
        <v>0</v>
      </c>
      <c r="P611" s="144">
        <v>0</v>
      </c>
      <c r="Q611" s="144">
        <v>0</v>
      </c>
      <c r="R611" s="144">
        <v>0</v>
      </c>
      <c r="S611" s="144">
        <v>0</v>
      </c>
      <c r="T611" s="144">
        <v>0</v>
      </c>
      <c r="U611" s="144">
        <v>0</v>
      </c>
      <c r="V611" s="144">
        <v>0</v>
      </c>
      <c r="W611" s="144">
        <v>0</v>
      </c>
      <c r="X611" s="144">
        <v>0</v>
      </c>
      <c r="Y611" s="144">
        <v>0</v>
      </c>
      <c r="Z611" s="144">
        <v>0</v>
      </c>
      <c r="AA611" s="144">
        <v>0</v>
      </c>
      <c r="AB611" s="144">
        <v>0</v>
      </c>
      <c r="AC611" s="144">
        <v>0</v>
      </c>
      <c r="AD611" s="144">
        <v>0</v>
      </c>
      <c r="AE611" s="144">
        <v>0</v>
      </c>
      <c r="AF611" s="144">
        <v>0</v>
      </c>
      <c r="AG611" s="144">
        <v>0</v>
      </c>
      <c r="AH611" s="144">
        <v>0</v>
      </c>
      <c r="AI611" s="144">
        <v>0</v>
      </c>
      <c r="AJ611" s="144">
        <v>0</v>
      </c>
      <c r="AK611" s="144">
        <v>0</v>
      </c>
      <c r="AL611" s="144">
        <v>0</v>
      </c>
      <c r="AM611" s="144">
        <v>0</v>
      </c>
      <c r="AN611" s="144">
        <v>0</v>
      </c>
      <c r="AO611" s="144">
        <v>0</v>
      </c>
      <c r="AP611" s="144">
        <v>0</v>
      </c>
      <c r="AQ611" s="144">
        <v>2814764.4</v>
      </c>
      <c r="AR611" s="144">
        <v>2904577.2543984083</v>
      </c>
      <c r="AS611" s="144">
        <v>3056956.8360129129</v>
      </c>
      <c r="AT611" s="144">
        <v>3244666.09</v>
      </c>
      <c r="AU611" s="144">
        <v>3503775.2626515469</v>
      </c>
      <c r="AV611" s="144">
        <v>4021600.1650383007</v>
      </c>
      <c r="AW611" s="144">
        <v>3009437.0953398407</v>
      </c>
      <c r="AX611" s="144">
        <v>1921106.6812326727</v>
      </c>
      <c r="AY611" s="144">
        <v>2292489.4622785444</v>
      </c>
      <c r="AZ611" s="144">
        <v>2746422.3393075014</v>
      </c>
      <c r="BA611" s="144">
        <v>2861639.3377520689</v>
      </c>
      <c r="BB611" s="144">
        <v>3581769.6137374295</v>
      </c>
      <c r="BC611" s="144">
        <v>5245962.8055169657</v>
      </c>
      <c r="BD611" s="144">
        <v>5936166.5967375431</v>
      </c>
      <c r="BE611" s="144">
        <v>7674966.1228881786</v>
      </c>
      <c r="BF611" s="144">
        <v>9146288.7037401162</v>
      </c>
      <c r="BG611" s="144">
        <v>10547424.79405749</v>
      </c>
      <c r="BH611" s="144">
        <v>12000440.999101533</v>
      </c>
      <c r="BI611" s="144">
        <v>10879818.336240737</v>
      </c>
      <c r="BJ611" s="144">
        <v>12298682.758296125</v>
      </c>
      <c r="BK611" s="144">
        <v>13099060.615749264</v>
      </c>
      <c r="BL611" s="144">
        <v>13480103.563517708</v>
      </c>
      <c r="BM611" s="144">
        <v>14562743.352437807</v>
      </c>
      <c r="BN611" s="144">
        <v>16393877.700639213</v>
      </c>
      <c r="BO611" s="144">
        <v>16521772.618494224</v>
      </c>
      <c r="BP611" s="144">
        <v>18037541.916022375</v>
      </c>
      <c r="BQ611" s="144">
        <v>16773291.945638377</v>
      </c>
      <c r="BR611" s="144">
        <v>18751838.062012576</v>
      </c>
      <c r="BS611" s="144">
        <v>19568636.837319702</v>
      </c>
      <c r="BT611" s="144">
        <v>19706846.176882252</v>
      </c>
      <c r="BU611" s="144">
        <v>20942031.999724876</v>
      </c>
      <c r="BV611" s="144">
        <v>22383629.955175016</v>
      </c>
      <c r="BW611" s="144">
        <v>23367526.387874801</v>
      </c>
      <c r="BX611" s="144">
        <v>25344756.893106893</v>
      </c>
      <c r="BY611" s="144">
        <v>26041833.095673352</v>
      </c>
      <c r="BZ611" s="144">
        <v>25881424.980968155</v>
      </c>
      <c r="CA611" s="144">
        <v>24443059.946355835</v>
      </c>
      <c r="CB611" s="144">
        <v>25193717.720450111</v>
      </c>
      <c r="CC611" s="144">
        <v>26816143.241155557</v>
      </c>
      <c r="CD611" s="144">
        <v>27888278.615326058</v>
      </c>
      <c r="CE611" s="144">
        <v>29184922.588289455</v>
      </c>
      <c r="CF611" s="144">
        <v>35943976.957539201</v>
      </c>
      <c r="CG611" s="144">
        <v>38471467.113134764</v>
      </c>
      <c r="CH611" s="144">
        <v>40580329.065410472</v>
      </c>
      <c r="CI611" s="144">
        <v>45325651.294886403</v>
      </c>
      <c r="CJ611" s="144">
        <v>46682878.3233978</v>
      </c>
      <c r="CK611" s="144">
        <v>46924844.526530579</v>
      </c>
      <c r="CL611" s="144">
        <v>47881296.475189462</v>
      </c>
      <c r="CM611" s="144">
        <v>48580147.988805428</v>
      </c>
      <c r="CN611" s="144">
        <v>50457435.06539496</v>
      </c>
      <c r="CO611" s="144">
        <v>52384021.072993599</v>
      </c>
      <c r="CP611" s="144">
        <v>54800013.466409013</v>
      </c>
      <c r="CQ611" s="144">
        <v>56672052.849372365</v>
      </c>
      <c r="CR611" s="144">
        <v>58604554.435136557</v>
      </c>
      <c r="CS611" s="144">
        <v>46288748.113650136</v>
      </c>
      <c r="CT611" s="144">
        <v>47764421.836272493</v>
      </c>
    </row>
    <row r="612" spans="1:98" x14ac:dyDescent="0.35">
      <c r="A612" t="s">
        <v>382</v>
      </c>
      <c r="B612" t="s">
        <v>57</v>
      </c>
      <c r="C612" t="s">
        <v>21</v>
      </c>
      <c r="D612" t="s">
        <v>163</v>
      </c>
      <c r="E612" t="s">
        <v>164</v>
      </c>
      <c r="F612" t="s">
        <v>162</v>
      </c>
      <c r="G612" s="144">
        <v>0</v>
      </c>
      <c r="H612" s="144">
        <v>0</v>
      </c>
      <c r="I612" s="144">
        <v>0</v>
      </c>
      <c r="J612" s="144">
        <v>0</v>
      </c>
      <c r="K612" s="144">
        <v>0</v>
      </c>
      <c r="L612" s="144">
        <v>0</v>
      </c>
      <c r="M612" s="144">
        <v>0</v>
      </c>
      <c r="N612" s="144">
        <v>0</v>
      </c>
      <c r="O612" s="144">
        <v>0</v>
      </c>
      <c r="P612" s="144">
        <v>0</v>
      </c>
      <c r="Q612" s="144">
        <v>0</v>
      </c>
      <c r="R612" s="144">
        <v>0</v>
      </c>
      <c r="S612" s="144">
        <v>0</v>
      </c>
      <c r="T612" s="144">
        <v>0</v>
      </c>
      <c r="U612" s="144">
        <v>0</v>
      </c>
      <c r="V612" s="144">
        <v>0</v>
      </c>
      <c r="W612" s="144">
        <v>0</v>
      </c>
      <c r="X612" s="144">
        <v>0</v>
      </c>
      <c r="Y612" s="144">
        <v>0</v>
      </c>
      <c r="Z612" s="144">
        <v>0</v>
      </c>
      <c r="AA612" s="144">
        <v>0</v>
      </c>
      <c r="AB612" s="144">
        <v>0</v>
      </c>
      <c r="AC612" s="144">
        <v>0</v>
      </c>
      <c r="AD612" s="144">
        <v>0</v>
      </c>
      <c r="AE612" s="144">
        <v>0</v>
      </c>
      <c r="AF612" s="144">
        <v>0</v>
      </c>
      <c r="AG612" s="144">
        <v>0</v>
      </c>
      <c r="AH612" s="144">
        <v>0</v>
      </c>
      <c r="AI612" s="144">
        <v>0</v>
      </c>
      <c r="AJ612" s="144">
        <v>0</v>
      </c>
      <c r="AK612" s="144">
        <v>0</v>
      </c>
      <c r="AL612" s="144">
        <v>0</v>
      </c>
      <c r="AM612" s="144">
        <v>146820</v>
      </c>
      <c r="AN612" s="144">
        <v>177792.02426080362</v>
      </c>
      <c r="AO612" s="144">
        <v>214690.15921152392</v>
      </c>
      <c r="AP612" s="144">
        <v>255286.71619914073</v>
      </c>
      <c r="AQ612" s="144">
        <v>314374.28658074298</v>
      </c>
      <c r="AR612" s="144">
        <v>345633.55408377195</v>
      </c>
      <c r="AS612" s="144">
        <v>370278.48182481527</v>
      </c>
      <c r="AT612" s="144">
        <v>386953.56781220326</v>
      </c>
      <c r="AU612" s="144">
        <v>508791.77504604682</v>
      </c>
      <c r="AV612" s="144">
        <v>1515119.1928730146</v>
      </c>
      <c r="AW612" s="144">
        <v>2210917.548602805</v>
      </c>
      <c r="AX612" s="144">
        <v>2970481.9241890148</v>
      </c>
      <c r="AY612" s="144">
        <v>3896615.2081223601</v>
      </c>
      <c r="AZ612" s="144">
        <v>5692294.1995001463</v>
      </c>
      <c r="BA612" s="144">
        <v>33509854.343761224</v>
      </c>
      <c r="BB612" s="144">
        <v>33983180.386555284</v>
      </c>
      <c r="BC612" s="144">
        <v>34104655.186411411</v>
      </c>
      <c r="BD612" s="144">
        <v>34254205.707942203</v>
      </c>
      <c r="BE612" s="144">
        <v>35362861.852200449</v>
      </c>
      <c r="BF612" s="144">
        <v>35903619.802959368</v>
      </c>
      <c r="BG612" s="144">
        <v>36391533.398762695</v>
      </c>
      <c r="BH612" s="144">
        <v>36862509.273990229</v>
      </c>
      <c r="BI612" s="144">
        <v>25168085.135569993</v>
      </c>
      <c r="BJ612" s="144">
        <v>25446599.362795297</v>
      </c>
      <c r="BK612" s="144">
        <v>25763602.021662124</v>
      </c>
      <c r="BL612" s="144">
        <v>26751473.287243269</v>
      </c>
      <c r="BM612" s="144">
        <v>39818096.270847976</v>
      </c>
      <c r="BN612" s="144">
        <v>40830055.773966938</v>
      </c>
      <c r="BO612" s="144">
        <v>41641576.748885341</v>
      </c>
      <c r="BP612" s="144">
        <v>42579073.71254079</v>
      </c>
      <c r="BQ612" s="144">
        <v>43446028.369767755</v>
      </c>
      <c r="BR612" s="144">
        <v>43927138.192328468</v>
      </c>
      <c r="BS612" s="144">
        <v>44743836.76563438</v>
      </c>
      <c r="BT612" s="144">
        <v>45465722.682585418</v>
      </c>
      <c r="BU612" s="144">
        <v>45726442.970029935</v>
      </c>
      <c r="BV612" s="144">
        <v>46518507.866550006</v>
      </c>
      <c r="BW612" s="144">
        <v>46953701.62365669</v>
      </c>
      <c r="BX612" s="144">
        <v>47469774.382760942</v>
      </c>
      <c r="BY612" s="144">
        <v>47376974.158311002</v>
      </c>
      <c r="BZ612" s="144">
        <v>48006837.283950292</v>
      </c>
      <c r="CA612" s="144">
        <v>48225673.427011684</v>
      </c>
      <c r="CB612" s="144">
        <v>48215792.784713849</v>
      </c>
      <c r="CC612" s="144">
        <v>49401608.040148094</v>
      </c>
      <c r="CD612" s="144">
        <v>50275861.431050159</v>
      </c>
      <c r="CE612" s="144">
        <v>51254084.636344671</v>
      </c>
      <c r="CF612" s="144">
        <v>52407368.134848297</v>
      </c>
      <c r="CG612" s="144">
        <v>52716772.678240068</v>
      </c>
      <c r="CH612" s="144">
        <v>52744916.986763522</v>
      </c>
      <c r="CI612" s="144">
        <v>54422623.997779638</v>
      </c>
      <c r="CJ612" s="144">
        <v>55767679.661003657</v>
      </c>
      <c r="CK612" s="144">
        <v>57321178.336870402</v>
      </c>
      <c r="CL612" s="144">
        <v>58511486.022601649</v>
      </c>
      <c r="CM612" s="144">
        <v>59593829.316677421</v>
      </c>
      <c r="CN612" s="144">
        <v>60985060.098446019</v>
      </c>
      <c r="CO612" s="144">
        <v>62615550.256982483</v>
      </c>
      <c r="CP612" s="144">
        <v>64096214.996849999</v>
      </c>
      <c r="CQ612" s="144">
        <v>65737972.361550011</v>
      </c>
      <c r="CR612" s="144">
        <v>67417819.172049999</v>
      </c>
      <c r="CS612" s="144">
        <v>69232365.708797961</v>
      </c>
      <c r="CT612" s="144">
        <v>70749575.846699998</v>
      </c>
    </row>
    <row r="613" spans="1:98" x14ac:dyDescent="0.35">
      <c r="A613" t="s">
        <v>382</v>
      </c>
      <c r="B613" t="s">
        <v>157</v>
      </c>
      <c r="C613" t="s">
        <v>314</v>
      </c>
      <c r="D613" t="s">
        <v>163</v>
      </c>
      <c r="E613" t="s">
        <v>164</v>
      </c>
      <c r="F613" t="s">
        <v>162</v>
      </c>
      <c r="G613" s="144">
        <v>0</v>
      </c>
      <c r="H613" s="144">
        <v>0</v>
      </c>
      <c r="I613" s="144">
        <v>0</v>
      </c>
      <c r="J613" s="144">
        <v>0</v>
      </c>
      <c r="K613" s="144">
        <v>0</v>
      </c>
      <c r="L613" s="144">
        <v>0</v>
      </c>
      <c r="M613" s="144">
        <v>0</v>
      </c>
      <c r="N613" s="144">
        <v>0</v>
      </c>
      <c r="O613" s="144">
        <v>0</v>
      </c>
      <c r="P613" s="144">
        <v>0</v>
      </c>
      <c r="Q613" s="144">
        <v>0</v>
      </c>
      <c r="R613" s="144">
        <v>0</v>
      </c>
      <c r="S613" s="144">
        <v>0</v>
      </c>
      <c r="T613" s="144">
        <v>0</v>
      </c>
      <c r="U613" s="144">
        <v>0</v>
      </c>
      <c r="V613" s="144">
        <v>0</v>
      </c>
      <c r="W613" s="144">
        <v>0</v>
      </c>
      <c r="X613" s="144">
        <v>0</v>
      </c>
      <c r="Y613" s="144">
        <v>0</v>
      </c>
      <c r="Z613" s="144">
        <v>0</v>
      </c>
      <c r="AA613" s="144">
        <v>0</v>
      </c>
      <c r="AB613" s="144">
        <v>0</v>
      </c>
      <c r="AC613" s="144">
        <v>0</v>
      </c>
      <c r="AD613" s="144">
        <v>0</v>
      </c>
      <c r="AE613" s="144">
        <v>0</v>
      </c>
      <c r="AF613" s="144">
        <v>0</v>
      </c>
      <c r="AG613" s="144">
        <v>0</v>
      </c>
      <c r="AH613" s="144">
        <v>0</v>
      </c>
      <c r="AI613" s="144">
        <v>0</v>
      </c>
      <c r="AJ613" s="144">
        <v>0</v>
      </c>
      <c r="AK613" s="144">
        <v>0</v>
      </c>
      <c r="AL613" s="144">
        <v>0</v>
      </c>
      <c r="AM613" s="144">
        <v>146820</v>
      </c>
      <c r="AN613" s="144">
        <v>177792.02426080362</v>
      </c>
      <c r="AO613" s="144">
        <v>214690.15921152392</v>
      </c>
      <c r="AP613" s="144">
        <v>255286.71619914073</v>
      </c>
      <c r="AQ613" s="144">
        <v>283218.28658074298</v>
      </c>
      <c r="AR613" s="144">
        <v>312000</v>
      </c>
      <c r="AS613" s="144">
        <v>333376.23058995313</v>
      </c>
      <c r="AT613" s="144">
        <v>348024.63010698342</v>
      </c>
      <c r="AU613" s="144">
        <v>468414.64468031342</v>
      </c>
      <c r="AV613" s="144">
        <v>1471589.3642490101</v>
      </c>
      <c r="AW613" s="144">
        <v>2164803.9222148662</v>
      </c>
      <c r="AX613" s="144">
        <v>2920825.5495981807</v>
      </c>
      <c r="AY613" s="144">
        <v>3843538.9317796826</v>
      </c>
      <c r="AZ613" s="144">
        <v>5602355.8419347554</v>
      </c>
      <c r="BA613" s="144">
        <v>33372441.501901731</v>
      </c>
      <c r="BB613" s="144">
        <v>33782457.540144317</v>
      </c>
      <c r="BC613" s="144">
        <v>33844742.93204809</v>
      </c>
      <c r="BD613" s="144">
        <v>33896604.667579368</v>
      </c>
      <c r="BE613" s="144">
        <v>34912410.30415795</v>
      </c>
      <c r="BF613" s="144">
        <v>35152499.59024103</v>
      </c>
      <c r="BG613" s="144">
        <v>35401613.60689123</v>
      </c>
      <c r="BH613" s="144">
        <v>35596392.997585915</v>
      </c>
      <c r="BI613" s="144">
        <v>23630810.576077651</v>
      </c>
      <c r="BJ613" s="144">
        <v>23492459.685264997</v>
      </c>
      <c r="BK613" s="144">
        <v>23309996.315573458</v>
      </c>
      <c r="BL613" s="144">
        <v>23746982.953403257</v>
      </c>
      <c r="BM613" s="144">
        <v>36148454.507214896</v>
      </c>
      <c r="BN613" s="144">
        <v>36299126.68525441</v>
      </c>
      <c r="BO613" s="144">
        <v>36489145.172488384</v>
      </c>
      <c r="BP613" s="144">
        <v>36717210.8713402</v>
      </c>
      <c r="BQ613" s="144">
        <v>36968829.238388114</v>
      </c>
      <c r="BR613" s="144">
        <v>36657539.666050248</v>
      </c>
      <c r="BS613" s="144">
        <v>36884087.16368138</v>
      </c>
      <c r="BT613" s="144">
        <v>37118788.910081342</v>
      </c>
      <c r="BU613" s="144">
        <v>37337282.034395687</v>
      </c>
      <c r="BV613" s="144">
        <v>37574121.240230091</v>
      </c>
      <c r="BW613" s="144">
        <v>37727326.641409926</v>
      </c>
      <c r="BX613" s="144">
        <v>37987678.747218594</v>
      </c>
      <c r="BY613" s="144">
        <v>37804781.22230868</v>
      </c>
      <c r="BZ613" s="144">
        <v>38091873.992153913</v>
      </c>
      <c r="CA613" s="144">
        <v>38261055.394244447</v>
      </c>
      <c r="CB613" s="144">
        <v>38577021.85884688</v>
      </c>
      <c r="CC613" s="144">
        <v>39042388.993279435</v>
      </c>
      <c r="CD613" s="144">
        <v>39290651.389257938</v>
      </c>
      <c r="CE613" s="144">
        <v>39741198.851077996</v>
      </c>
      <c r="CF613" s="144">
        <v>40246823.157579549</v>
      </c>
      <c r="CG613" s="144">
        <v>39879271.860611126</v>
      </c>
      <c r="CH613" s="144">
        <v>39415138.048763521</v>
      </c>
      <c r="CI613" s="144">
        <v>40521194.44383011</v>
      </c>
      <c r="CJ613" s="144">
        <v>41307296.555278659</v>
      </c>
      <c r="CK613" s="144">
        <v>42207168.312725008</v>
      </c>
      <c r="CL613" s="144">
        <v>43136686.804599993</v>
      </c>
      <c r="CM613" s="144">
        <v>44004217.633648396</v>
      </c>
      <c r="CN613" s="144">
        <v>44903326.585618749</v>
      </c>
      <c r="CO613" s="144">
        <v>45837565.006894983</v>
      </c>
      <c r="CP613" s="144">
        <v>46686799.336300001</v>
      </c>
      <c r="CQ613" s="144">
        <v>47630979.968712509</v>
      </c>
      <c r="CR613" s="144">
        <v>48582101.699500002</v>
      </c>
      <c r="CS613" s="144">
        <v>49504645.803934582</v>
      </c>
      <c r="CT613" s="144">
        <v>50426022.0634</v>
      </c>
    </row>
    <row r="614" spans="1:98" x14ac:dyDescent="0.35">
      <c r="G614" s="144"/>
      <c r="H614" s="144"/>
      <c r="I614" s="144"/>
      <c r="J614" s="144"/>
      <c r="K614" s="144"/>
      <c r="L614" s="144"/>
      <c r="M614" s="144"/>
      <c r="N614" s="144"/>
      <c r="O614" s="144"/>
      <c r="P614" s="144"/>
      <c r="Q614" s="144"/>
      <c r="R614" s="144"/>
      <c r="S614" s="144"/>
      <c r="T614" s="144"/>
      <c r="U614" s="144"/>
      <c r="V614" s="144"/>
      <c r="W614" s="144"/>
      <c r="X614" s="144"/>
      <c r="Y614" s="144"/>
      <c r="Z614" s="144"/>
      <c r="AA614" s="144"/>
      <c r="AB614" s="144"/>
      <c r="AC614" s="144"/>
      <c r="AD614" s="144"/>
      <c r="AE614" s="144"/>
      <c r="AF614" s="144"/>
      <c r="AG614" s="144"/>
      <c r="AH614" s="144"/>
      <c r="AI614" s="144"/>
      <c r="AJ614" s="144"/>
      <c r="AK614" s="144"/>
      <c r="AL614" s="144"/>
      <c r="AM614" s="144"/>
      <c r="AN614" s="144"/>
      <c r="AO614" s="144"/>
      <c r="AP614" s="144"/>
      <c r="AQ614" s="144"/>
      <c r="AR614" s="144"/>
      <c r="AS614" s="144"/>
      <c r="AT614" s="144"/>
      <c r="AU614" s="144"/>
      <c r="AV614" s="144"/>
      <c r="AW614" s="144"/>
      <c r="AX614" s="144"/>
      <c r="AY614" s="144"/>
      <c r="AZ614" s="144"/>
      <c r="BA614" s="144"/>
      <c r="BB614" s="144"/>
      <c r="BC614" s="144"/>
      <c r="BD614" s="144"/>
      <c r="BE614" s="144"/>
      <c r="BF614" s="144"/>
      <c r="BG614" s="144"/>
      <c r="BH614" s="144"/>
      <c r="BI614" s="144"/>
      <c r="BJ614" s="144"/>
      <c r="BK614" s="144"/>
      <c r="BL614" s="144"/>
      <c r="BM614" s="144"/>
      <c r="BN614" s="144"/>
      <c r="BO614" s="144"/>
      <c r="BP614" s="144"/>
      <c r="BQ614" s="144"/>
      <c r="BR614" s="144"/>
      <c r="BS614" s="144"/>
      <c r="BT614" s="144"/>
      <c r="BU614" s="144"/>
      <c r="BV614" s="144"/>
      <c r="BW614" s="144"/>
      <c r="BX614" s="144"/>
      <c r="BY614" s="144"/>
      <c r="BZ614" s="144"/>
      <c r="CA614" s="144"/>
      <c r="CB614" s="144"/>
      <c r="CC614" s="144"/>
      <c r="CD614" s="144"/>
      <c r="CE614" s="144"/>
      <c r="CF614" s="144"/>
      <c r="CG614" s="144"/>
      <c r="CH614" s="144"/>
      <c r="CI614" s="144"/>
      <c r="CJ614" s="144"/>
      <c r="CK614" s="144"/>
      <c r="CL614" s="144"/>
      <c r="CM614" s="144"/>
      <c r="CN614" s="144"/>
      <c r="CO614" s="144"/>
      <c r="CP614" s="144"/>
      <c r="CQ614" s="144"/>
      <c r="CR614" s="144"/>
      <c r="CS614" s="144"/>
      <c r="CT614" s="144"/>
    </row>
    <row r="615" spans="1:98" x14ac:dyDescent="0.35">
      <c r="A615" t="s">
        <v>382</v>
      </c>
      <c r="B615" t="s">
        <v>57</v>
      </c>
      <c r="C615" t="s">
        <v>18</v>
      </c>
      <c r="D615" t="s">
        <v>163</v>
      </c>
      <c r="E615" t="s">
        <v>164</v>
      </c>
      <c r="F615" t="s">
        <v>162</v>
      </c>
      <c r="G615" s="144">
        <v>0</v>
      </c>
      <c r="H615" s="144">
        <v>0</v>
      </c>
      <c r="I615" s="144">
        <v>0</v>
      </c>
      <c r="J615" s="144">
        <v>0</v>
      </c>
      <c r="K615" s="144">
        <v>0</v>
      </c>
      <c r="L615" s="144">
        <v>0</v>
      </c>
      <c r="M615" s="144">
        <v>0</v>
      </c>
      <c r="N615" s="144">
        <v>0</v>
      </c>
      <c r="O615" s="144">
        <v>0</v>
      </c>
      <c r="P615" s="144">
        <v>0</v>
      </c>
      <c r="Q615" s="144">
        <v>0</v>
      </c>
      <c r="R615" s="144">
        <v>0</v>
      </c>
      <c r="S615" s="144">
        <v>0</v>
      </c>
      <c r="T615" s="144">
        <v>0</v>
      </c>
      <c r="U615" s="144">
        <v>0</v>
      </c>
      <c r="V615" s="144">
        <v>0</v>
      </c>
      <c r="W615" s="144">
        <v>0</v>
      </c>
      <c r="X615" s="144">
        <v>0</v>
      </c>
      <c r="Y615" s="144">
        <v>0</v>
      </c>
      <c r="Z615" s="144">
        <v>0</v>
      </c>
      <c r="AA615" s="144">
        <v>0</v>
      </c>
      <c r="AB615" s="144">
        <v>0</v>
      </c>
      <c r="AC615" s="144">
        <v>0</v>
      </c>
      <c r="AD615" s="144">
        <v>53795</v>
      </c>
      <c r="AE615" s="144">
        <v>73619.980020310992</v>
      </c>
      <c r="AF615" s="144">
        <v>100997.47074170862</v>
      </c>
      <c r="AG615" s="144">
        <v>139318.71835724462</v>
      </c>
      <c r="AH615" s="144">
        <v>175727.86222866678</v>
      </c>
      <c r="AI615" s="144">
        <v>220502.7148319371</v>
      </c>
      <c r="AJ615" s="144">
        <v>290005.12600260112</v>
      </c>
      <c r="AK615" s="144">
        <v>364908.31222051033</v>
      </c>
      <c r="AL615" s="144">
        <v>426692.81685795094</v>
      </c>
      <c r="AM615" s="144">
        <v>492810.90101277659</v>
      </c>
      <c r="AN615" s="144">
        <v>550999.9272459863</v>
      </c>
      <c r="AO615" s="144">
        <v>626140.15051696578</v>
      </c>
      <c r="AP615" s="144">
        <v>764794.28128666431</v>
      </c>
      <c r="AQ615" s="144">
        <v>897525.92202874296</v>
      </c>
      <c r="AR615" s="144">
        <v>1118208.4534640547</v>
      </c>
      <c r="AS615" s="144">
        <v>1283825.6546956687</v>
      </c>
      <c r="AT615" s="144">
        <v>1443434.153987695</v>
      </c>
      <c r="AU615" s="144">
        <v>1664676.017086219</v>
      </c>
      <c r="AV615" s="144">
        <v>1986851.2547081334</v>
      </c>
      <c r="AW615" s="144">
        <v>2368009.6766391555</v>
      </c>
      <c r="AX615" s="144">
        <v>2979690.4324360327</v>
      </c>
      <c r="AY615" s="144">
        <v>3531559.4323690305</v>
      </c>
      <c r="AZ615" s="144">
        <v>5016678.5409632465</v>
      </c>
      <c r="BA615" s="144">
        <v>5663900.1339991726</v>
      </c>
      <c r="BB615" s="144">
        <v>8621062.3623750545</v>
      </c>
      <c r="BC615" s="144">
        <v>11616485.31096624</v>
      </c>
      <c r="BD615" s="144">
        <v>15317096.280582745</v>
      </c>
      <c r="BE615" s="144">
        <v>21844598.01646962</v>
      </c>
      <c r="BF615" s="144">
        <v>29360349.449406765</v>
      </c>
      <c r="BG615" s="144">
        <v>35562176.658467054</v>
      </c>
      <c r="BH615" s="144">
        <v>42609663.632237375</v>
      </c>
      <c r="BI615" s="144">
        <v>50766992.861858442</v>
      </c>
      <c r="BJ615" s="144">
        <v>61670019.07047344</v>
      </c>
      <c r="BK615" s="144">
        <v>71297563.755689949</v>
      </c>
      <c r="BL615" s="144">
        <v>82209946.478589043</v>
      </c>
      <c r="BM615" s="144">
        <v>102615416.12735201</v>
      </c>
      <c r="BN615" s="144">
        <v>116899775.39475565</v>
      </c>
      <c r="BO615" s="144">
        <v>129540419.84744723</v>
      </c>
      <c r="BP615" s="144">
        <v>140751100.18002066</v>
      </c>
      <c r="BQ615" s="144">
        <v>154258028.91412547</v>
      </c>
      <c r="BR615" s="144">
        <v>176878724.34433931</v>
      </c>
      <c r="BS615" s="144">
        <v>198038751.64643458</v>
      </c>
      <c r="BT615" s="144">
        <v>220262898.86559042</v>
      </c>
      <c r="BU615" s="144">
        <v>240193798.40825099</v>
      </c>
      <c r="BV615" s="144">
        <v>249492647.8835637</v>
      </c>
      <c r="BW615" s="144">
        <v>273721381.27179301</v>
      </c>
      <c r="BX615" s="144">
        <v>295137116.75952053</v>
      </c>
      <c r="BY615" s="144">
        <v>325095966.0720222</v>
      </c>
      <c r="BZ615" s="144">
        <v>315165500.09915882</v>
      </c>
      <c r="CA615" s="144">
        <v>321541518.75221491</v>
      </c>
      <c r="CB615" s="144">
        <v>328306262.5680936</v>
      </c>
      <c r="CC615" s="144">
        <v>218511169.99614382</v>
      </c>
      <c r="CD615" s="144">
        <v>229914228.6828137</v>
      </c>
      <c r="CE615" s="144">
        <v>231087808.6781649</v>
      </c>
      <c r="CF615" s="144">
        <v>235362697.58966678</v>
      </c>
      <c r="CG615" s="144">
        <v>243241241.5926564</v>
      </c>
      <c r="CH615" s="144">
        <v>264031829.25070399</v>
      </c>
      <c r="CI615" s="144">
        <v>259096794.85449633</v>
      </c>
      <c r="CJ615" s="144">
        <v>272059475.38556093</v>
      </c>
      <c r="CK615" s="144">
        <v>309689779.84606093</v>
      </c>
      <c r="CL615" s="144">
        <v>321212834.56236678</v>
      </c>
      <c r="CM615" s="144">
        <v>334315023.83131135</v>
      </c>
      <c r="CN615" s="144">
        <v>343595156.34031886</v>
      </c>
      <c r="CO615" s="144">
        <v>352736243.5206989</v>
      </c>
      <c r="CP615" s="144">
        <v>362186584.28780007</v>
      </c>
      <c r="CQ615" s="144">
        <v>374133780.56602496</v>
      </c>
      <c r="CR615" s="144">
        <v>382625246.14748001</v>
      </c>
      <c r="CS615" s="144">
        <v>391349887.4359076</v>
      </c>
      <c r="CT615" s="144">
        <v>400659963.10799998</v>
      </c>
    </row>
    <row r="616" spans="1:98" x14ac:dyDescent="0.35">
      <c r="A616" t="s">
        <v>382</v>
      </c>
      <c r="B616" t="s">
        <v>57</v>
      </c>
      <c r="C616" t="s">
        <v>313</v>
      </c>
      <c r="D616" t="s">
        <v>163</v>
      </c>
      <c r="E616" t="s">
        <v>164</v>
      </c>
      <c r="F616" t="s">
        <v>162</v>
      </c>
      <c r="G616" s="144">
        <v>0</v>
      </c>
      <c r="H616" s="144">
        <v>0</v>
      </c>
      <c r="I616" s="144">
        <v>0</v>
      </c>
      <c r="J616" s="144">
        <v>0</v>
      </c>
      <c r="K616" s="144">
        <v>371.06400000000002</v>
      </c>
      <c r="L616" s="144">
        <v>419.60682892249525</v>
      </c>
      <c r="M616" s="144">
        <v>469.02341327977314</v>
      </c>
      <c r="N616" s="144">
        <v>522.01750897920613</v>
      </c>
      <c r="O616" s="144">
        <v>576.39823468809072</v>
      </c>
      <c r="P616" s="144">
        <v>687.82274385633275</v>
      </c>
      <c r="Q616" s="144">
        <v>835.32696713138</v>
      </c>
      <c r="R616" s="144">
        <v>1006.7253799621928</v>
      </c>
      <c r="S616" s="144">
        <v>1170.8593832703214</v>
      </c>
      <c r="T616" s="144">
        <v>1373.9441489603023</v>
      </c>
      <c r="U616" s="144">
        <v>1626.3620900283554</v>
      </c>
      <c r="V616" s="144">
        <v>1435.1353542533082</v>
      </c>
      <c r="W616" s="144">
        <v>2105.6409855860115</v>
      </c>
      <c r="X616" s="144">
        <v>2903.256162570889</v>
      </c>
      <c r="Y616" s="144">
        <v>3595.801862121928</v>
      </c>
      <c r="Z616" s="144">
        <v>4485.6608497164461</v>
      </c>
      <c r="AA616" s="144">
        <v>5604.2398361058595</v>
      </c>
      <c r="AB616" s="144">
        <v>7131.7661342155006</v>
      </c>
      <c r="AC616" s="144">
        <v>9052.0261981332715</v>
      </c>
      <c r="AD616" s="144">
        <v>11691.698593950852</v>
      </c>
      <c r="AE616" s="144">
        <v>35328.331810727788</v>
      </c>
      <c r="AF616" s="144">
        <v>193079.53835283555</v>
      </c>
      <c r="AG616" s="144">
        <v>656586.0540567108</v>
      </c>
      <c r="AH616" s="144">
        <v>1374595.76</v>
      </c>
      <c r="AI616" s="144">
        <v>2104784.1890553045</v>
      </c>
      <c r="AJ616" s="144">
        <v>3763754.6789280004</v>
      </c>
      <c r="AK616" s="144">
        <v>5088665.6815634286</v>
      </c>
      <c r="AL616" s="144">
        <v>6436460.0085296109</v>
      </c>
      <c r="AM616" s="144">
        <v>8671566.8922384605</v>
      </c>
      <c r="AN616" s="144">
        <v>10489622.50710406</v>
      </c>
      <c r="AO616" s="144">
        <v>13701823.656373356</v>
      </c>
      <c r="AP616" s="144">
        <v>16751599.904560871</v>
      </c>
      <c r="AQ616" s="144">
        <v>19413598.994746588</v>
      </c>
      <c r="AR616" s="144">
        <v>24048780.988548655</v>
      </c>
      <c r="AS616" s="144">
        <v>27681616.866187233</v>
      </c>
      <c r="AT616" s="144">
        <v>30172350.203944199</v>
      </c>
      <c r="AU616" s="144">
        <v>33453682.95461344</v>
      </c>
      <c r="AV616" s="144">
        <v>36886920.389504008</v>
      </c>
      <c r="AW616" s="144">
        <v>39452001.832853727</v>
      </c>
      <c r="AX616" s="144">
        <v>47374586.098450392</v>
      </c>
      <c r="AY616" s="144">
        <v>53700268.615432054</v>
      </c>
      <c r="AZ616" s="144">
        <v>60422695.525045455</v>
      </c>
      <c r="BA616" s="144">
        <v>64850120.195222855</v>
      </c>
      <c r="BB616" s="144">
        <v>73600124.449789524</v>
      </c>
      <c r="BC616" s="144">
        <v>82644228.339786217</v>
      </c>
      <c r="BD616" s="144">
        <v>89145848.240073845</v>
      </c>
      <c r="BE616" s="144">
        <v>101860027.37752116</v>
      </c>
      <c r="BF616" s="144">
        <v>113103172.96360762</v>
      </c>
      <c r="BG616" s="144">
        <v>125123715.87810607</v>
      </c>
      <c r="BH616" s="144">
        <v>135480759.20546478</v>
      </c>
      <c r="BI616" s="144">
        <v>156429642.46714509</v>
      </c>
      <c r="BJ616" s="144">
        <v>170423919.42070064</v>
      </c>
      <c r="BK616" s="144">
        <v>176952431.92180845</v>
      </c>
      <c r="BL616" s="144">
        <v>193633694.83794916</v>
      </c>
      <c r="BM616" s="144">
        <v>219487047.07639146</v>
      </c>
      <c r="BN616" s="144">
        <v>236429997.50156429</v>
      </c>
      <c r="BO616" s="144">
        <v>246087137.55535671</v>
      </c>
      <c r="BP616" s="144">
        <v>269333964.79710501</v>
      </c>
      <c r="BQ616" s="144">
        <v>284763741.22746885</v>
      </c>
      <c r="BR616" s="144">
        <v>295576889.49607241</v>
      </c>
      <c r="BS616" s="144">
        <v>312991160.99651563</v>
      </c>
      <c r="BT616" s="144">
        <v>333131176.86461407</v>
      </c>
      <c r="BU616" s="144">
        <v>343811811.04756552</v>
      </c>
      <c r="BV616" s="144">
        <v>365242774.81633252</v>
      </c>
      <c r="BW616" s="144">
        <v>382361683.27152711</v>
      </c>
      <c r="BX616" s="144">
        <v>402892240.69964969</v>
      </c>
      <c r="BY616" s="144">
        <v>411322016.19282466</v>
      </c>
      <c r="BZ616" s="144">
        <v>435185042.27246851</v>
      </c>
      <c r="CA616" s="144">
        <v>444227221.67341208</v>
      </c>
      <c r="CB616" s="144">
        <v>463392402.97381067</v>
      </c>
      <c r="CC616" s="144">
        <v>476684719.64628774</v>
      </c>
      <c r="CD616" s="144">
        <v>502669937.87010306</v>
      </c>
      <c r="CE616" s="144">
        <v>512975018.6338892</v>
      </c>
      <c r="CF616" s="144">
        <v>533230748.63816816</v>
      </c>
      <c r="CG616" s="144">
        <v>511337460.71212614</v>
      </c>
      <c r="CH616" s="144">
        <v>525349234.54391491</v>
      </c>
      <c r="CI616" s="144">
        <v>545407658.67114663</v>
      </c>
      <c r="CJ616" s="144">
        <v>572973567.90967762</v>
      </c>
      <c r="CK616" s="144">
        <v>591019933.52830315</v>
      </c>
      <c r="CL616" s="144">
        <v>606795368.13163447</v>
      </c>
      <c r="CM616" s="144">
        <v>629319311.56622422</v>
      </c>
      <c r="CN616" s="144">
        <v>654154956.88045406</v>
      </c>
      <c r="CO616" s="144">
        <v>689928870.15632319</v>
      </c>
      <c r="CP616" s="144">
        <v>719478352.84832478</v>
      </c>
      <c r="CQ616" s="144">
        <v>752980593.71781301</v>
      </c>
      <c r="CR616" s="144">
        <v>788088167.00435829</v>
      </c>
      <c r="CS616" s="144">
        <v>818269461.53847456</v>
      </c>
      <c r="CT616" s="144">
        <v>855523350.88081956</v>
      </c>
    </row>
    <row r="617" spans="1:98" x14ac:dyDescent="0.35">
      <c r="A617" t="s">
        <v>382</v>
      </c>
      <c r="B617" t="s">
        <v>157</v>
      </c>
      <c r="C617" t="s">
        <v>396</v>
      </c>
      <c r="D617" t="s">
        <v>163</v>
      </c>
      <c r="E617" t="s">
        <v>164</v>
      </c>
      <c r="F617" t="s">
        <v>162</v>
      </c>
      <c r="G617" s="144">
        <v>0</v>
      </c>
      <c r="H617" s="144">
        <v>0</v>
      </c>
      <c r="I617" s="144">
        <v>0</v>
      </c>
      <c r="J617" s="144">
        <v>0</v>
      </c>
      <c r="K617" s="144">
        <v>371.06400000000002</v>
      </c>
      <c r="L617" s="144">
        <v>419.60682892249525</v>
      </c>
      <c r="M617" s="144">
        <v>469.02341327977314</v>
      </c>
      <c r="N617" s="144">
        <v>522.01750897920613</v>
      </c>
      <c r="O617" s="144">
        <v>576.39823468809072</v>
      </c>
      <c r="P617" s="144">
        <v>687.82274385633275</v>
      </c>
      <c r="Q617" s="144">
        <v>835.32696713138</v>
      </c>
      <c r="R617" s="144">
        <v>1006.7253799621928</v>
      </c>
      <c r="S617" s="144">
        <v>1170.8593832703214</v>
      </c>
      <c r="T617" s="144">
        <v>1373.9441489603023</v>
      </c>
      <c r="U617" s="144">
        <v>1626.3620900283554</v>
      </c>
      <c r="V617" s="144">
        <v>1435.1353542533082</v>
      </c>
      <c r="W617" s="144">
        <v>2105.6409855860115</v>
      </c>
      <c r="X617" s="144">
        <v>2903.256162570889</v>
      </c>
      <c r="Y617" s="144">
        <v>3595.801862121928</v>
      </c>
      <c r="Z617" s="144">
        <v>4485.6608497164461</v>
      </c>
      <c r="AA617" s="144">
        <v>5604.2398361058595</v>
      </c>
      <c r="AB617" s="144">
        <v>7131.7661342155006</v>
      </c>
      <c r="AC617" s="144">
        <v>9052.0261981332715</v>
      </c>
      <c r="AD617" s="144">
        <v>11691.698593950852</v>
      </c>
      <c r="AE617" s="144">
        <v>35328.331810727788</v>
      </c>
      <c r="AF617" s="144">
        <v>193079.53835283555</v>
      </c>
      <c r="AG617" s="144">
        <v>656586.0540567108</v>
      </c>
      <c r="AH617" s="144">
        <v>1374595.76</v>
      </c>
      <c r="AI617" s="144">
        <v>2104784.1890553045</v>
      </c>
      <c r="AJ617" s="144">
        <v>3763754.6789280004</v>
      </c>
      <c r="AK617" s="144">
        <v>5078646.2555634286</v>
      </c>
      <c r="AL617" s="144">
        <v>6218348.2886569239</v>
      </c>
      <c r="AM617" s="144">
        <v>8409490.8913043477</v>
      </c>
      <c r="AN617" s="144">
        <v>10198819.894373557</v>
      </c>
      <c r="AO617" s="144">
        <v>11758411.750211962</v>
      </c>
      <c r="AP617" s="144">
        <v>14327521.602161244</v>
      </c>
      <c r="AQ617" s="144">
        <v>16762098.767724698</v>
      </c>
      <c r="AR617" s="144">
        <v>20983292.13009306</v>
      </c>
      <c r="AS617" s="144">
        <v>24132803.704934165</v>
      </c>
      <c r="AT617" s="144">
        <v>26102121.479239453</v>
      </c>
      <c r="AU617" s="144">
        <v>28529022.396431707</v>
      </c>
      <c r="AV617" s="144">
        <v>31158974.744744286</v>
      </c>
      <c r="AW617" s="144">
        <v>32848145.539619491</v>
      </c>
      <c r="AX617" s="144">
        <v>39836903.865008697</v>
      </c>
      <c r="AY617" s="144">
        <v>44189813.937147528</v>
      </c>
      <c r="AZ617" s="144">
        <v>49229726.055793419</v>
      </c>
      <c r="BA617" s="144">
        <v>51953007.546035051</v>
      </c>
      <c r="BB617" s="144">
        <v>56991819.549366675</v>
      </c>
      <c r="BC617" s="144">
        <v>62756375.569494441</v>
      </c>
      <c r="BD617" s="144">
        <v>65383571.711680695</v>
      </c>
      <c r="BE617" s="144">
        <v>74814894.998356387</v>
      </c>
      <c r="BF617" s="144">
        <v>80845205.751614228</v>
      </c>
      <c r="BG617" s="144">
        <v>87729687.910600051</v>
      </c>
      <c r="BH617" s="144">
        <v>92700183.306386068</v>
      </c>
      <c r="BI617" s="144">
        <v>103068052.61172751</v>
      </c>
      <c r="BJ617" s="144">
        <v>108761294.55334601</v>
      </c>
      <c r="BK617" s="144">
        <v>107650327.2711544</v>
      </c>
      <c r="BL617" s="144">
        <v>113229179.03145142</v>
      </c>
      <c r="BM617" s="144">
        <v>128205473.73338874</v>
      </c>
      <c r="BN617" s="144">
        <v>136970322.3972607</v>
      </c>
      <c r="BO617" s="144">
        <v>143996602.52051198</v>
      </c>
      <c r="BP617" s="144">
        <v>158363278.6360226</v>
      </c>
      <c r="BQ617" s="144">
        <v>167943694.08534604</v>
      </c>
      <c r="BR617" s="144">
        <v>173209372.74526212</v>
      </c>
      <c r="BS617" s="144">
        <v>180365847.40809265</v>
      </c>
      <c r="BT617" s="144">
        <v>190669796.38850239</v>
      </c>
      <c r="BU617" s="144">
        <v>190031563.51206806</v>
      </c>
      <c r="BV617" s="144">
        <v>198143524.39895794</v>
      </c>
      <c r="BW617" s="144">
        <v>204751721.02836591</v>
      </c>
      <c r="BX617" s="144">
        <v>214658849.87702018</v>
      </c>
      <c r="BY617" s="144">
        <v>223574249.43376061</v>
      </c>
      <c r="BZ617" s="144">
        <v>234444293.35790288</v>
      </c>
      <c r="CA617" s="144">
        <v>239774679.4138456</v>
      </c>
      <c r="CB617" s="144">
        <v>248344355.56500745</v>
      </c>
      <c r="CC617" s="144">
        <v>256175503.17382509</v>
      </c>
      <c r="CD617" s="144">
        <v>267720541.60971823</v>
      </c>
      <c r="CE617" s="144">
        <v>277321684.40975076</v>
      </c>
      <c r="CF617" s="144">
        <v>286207502.96025699</v>
      </c>
      <c r="CG617" s="144">
        <v>260324666.45471314</v>
      </c>
      <c r="CH617" s="144">
        <v>258271031.63312784</v>
      </c>
      <c r="CI617" s="144">
        <v>266983432.48049203</v>
      </c>
      <c r="CJ617" s="144">
        <v>282891071.70621121</v>
      </c>
      <c r="CK617" s="144">
        <v>285631332.30874604</v>
      </c>
      <c r="CL617" s="144">
        <v>290115477.04526538</v>
      </c>
      <c r="CM617" s="144">
        <v>296588371.33730167</v>
      </c>
      <c r="CN617" s="144">
        <v>305791832.73138076</v>
      </c>
      <c r="CO617" s="144">
        <v>313986766.94713145</v>
      </c>
      <c r="CP617" s="144">
        <v>322180573.31312054</v>
      </c>
      <c r="CQ617" s="144">
        <v>332825227.48797148</v>
      </c>
      <c r="CR617" s="144">
        <v>347218583.06465638</v>
      </c>
      <c r="CS617" s="144">
        <v>357591677.76653308</v>
      </c>
      <c r="CT617" s="144">
        <v>372174529.93442214</v>
      </c>
    </row>
    <row r="618" spans="1:98" x14ac:dyDescent="0.35">
      <c r="A618" t="s">
        <v>382</v>
      </c>
      <c r="B618" t="s">
        <v>157</v>
      </c>
      <c r="C618" t="s">
        <v>332</v>
      </c>
      <c r="D618" t="s">
        <v>163</v>
      </c>
      <c r="E618" t="s">
        <v>164</v>
      </c>
      <c r="F618" t="s">
        <v>162</v>
      </c>
      <c r="G618" s="144">
        <v>0</v>
      </c>
      <c r="H618" s="144">
        <v>0</v>
      </c>
      <c r="I618" s="144">
        <v>0</v>
      </c>
      <c r="J618" s="144">
        <v>0</v>
      </c>
      <c r="K618" s="144">
        <v>0</v>
      </c>
      <c r="L618" s="144">
        <v>0</v>
      </c>
      <c r="M618" s="144">
        <v>0</v>
      </c>
      <c r="N618" s="144">
        <v>0</v>
      </c>
      <c r="O618" s="144">
        <v>0</v>
      </c>
      <c r="P618" s="144">
        <v>0</v>
      </c>
      <c r="Q618" s="144">
        <v>0</v>
      </c>
      <c r="R618" s="144">
        <v>0</v>
      </c>
      <c r="S618" s="144">
        <v>0</v>
      </c>
      <c r="T618" s="144">
        <v>0</v>
      </c>
      <c r="U618" s="144">
        <v>0</v>
      </c>
      <c r="V618" s="144">
        <v>0</v>
      </c>
      <c r="W618" s="144">
        <v>0</v>
      </c>
      <c r="X618" s="144">
        <v>0</v>
      </c>
      <c r="Y618" s="144">
        <v>0</v>
      </c>
      <c r="Z618" s="144">
        <v>0</v>
      </c>
      <c r="AA618" s="144">
        <v>0</v>
      </c>
      <c r="AB618" s="144">
        <v>0</v>
      </c>
      <c r="AC618" s="144">
        <v>0</v>
      </c>
      <c r="AD618" s="144">
        <v>0</v>
      </c>
      <c r="AE618" s="144">
        <v>0</v>
      </c>
      <c r="AF618" s="144">
        <v>0</v>
      </c>
      <c r="AG618" s="144">
        <v>0</v>
      </c>
      <c r="AH618" s="144">
        <v>0</v>
      </c>
      <c r="AI618" s="144">
        <v>0</v>
      </c>
      <c r="AJ618" s="144">
        <v>0</v>
      </c>
      <c r="AK618" s="144">
        <v>0</v>
      </c>
      <c r="AL618" s="144">
        <v>0</v>
      </c>
      <c r="AM618" s="144">
        <v>0</v>
      </c>
      <c r="AN618" s="144">
        <v>0</v>
      </c>
      <c r="AO618" s="144">
        <v>0</v>
      </c>
      <c r="AP618" s="144">
        <v>0</v>
      </c>
      <c r="AQ618" s="144">
        <v>8886</v>
      </c>
      <c r="AR618" s="144">
        <v>9877.8417055390328</v>
      </c>
      <c r="AS618" s="144">
        <v>18439.074236096996</v>
      </c>
      <c r="AT618" s="144">
        <v>42072</v>
      </c>
      <c r="AU618" s="144">
        <v>79073</v>
      </c>
      <c r="AV618" s="144">
        <v>88906</v>
      </c>
      <c r="AW618" s="144">
        <v>113459.84038273658</v>
      </c>
      <c r="AX618" s="144">
        <v>256116.32695568528</v>
      </c>
      <c r="AY618" s="144">
        <v>379284.99540968111</v>
      </c>
      <c r="AZ618" s="144">
        <v>684081.5359599184</v>
      </c>
      <c r="BA618" s="144">
        <v>1725897.8063742274</v>
      </c>
      <c r="BB618" s="144">
        <v>2685362.8461616146</v>
      </c>
      <c r="BC618" s="144">
        <v>3689710.9429536937</v>
      </c>
      <c r="BD618" s="144">
        <v>4757319.7958157295</v>
      </c>
      <c r="BE618" s="144">
        <v>6025852.2528950842</v>
      </c>
      <c r="BF618" s="144">
        <v>7258877.4180355668</v>
      </c>
      <c r="BG618" s="144">
        <v>8710374.6776994392</v>
      </c>
      <c r="BH618" s="144">
        <v>9848519.6500000004</v>
      </c>
      <c r="BI618" s="144">
        <v>13369615.683152057</v>
      </c>
      <c r="BJ618" s="144">
        <v>15569056.993219199</v>
      </c>
      <c r="BK618" s="144">
        <v>16804428.748783927</v>
      </c>
      <c r="BL618" s="144">
        <v>18863232.989292562</v>
      </c>
      <c r="BM618" s="144">
        <v>20577397.528022803</v>
      </c>
      <c r="BN618" s="144">
        <v>20732564.287892994</v>
      </c>
      <c r="BO618" s="144">
        <v>20051377.9627009</v>
      </c>
      <c r="BP618" s="144">
        <v>21501873.101990242</v>
      </c>
      <c r="BQ618" s="144">
        <v>23475512.995649517</v>
      </c>
      <c r="BR618" s="144">
        <v>23874970.811602578</v>
      </c>
      <c r="BS618" s="144">
        <v>27361546.265860721</v>
      </c>
      <c r="BT618" s="144">
        <v>30656214.844061486</v>
      </c>
      <c r="BU618" s="144">
        <v>34286548.944011956</v>
      </c>
      <c r="BV618" s="144">
        <v>39143675.362380974</v>
      </c>
      <c r="BW618" s="144">
        <v>41227214.354504012</v>
      </c>
      <c r="BX618" s="144">
        <v>41046906.792206727</v>
      </c>
      <c r="BY618" s="144">
        <v>34519212.12310455</v>
      </c>
      <c r="BZ618" s="144">
        <v>38169948.568517044</v>
      </c>
      <c r="CA618" s="144">
        <v>39867353.057816155</v>
      </c>
      <c r="CB618" s="144">
        <v>42818205.278156571</v>
      </c>
      <c r="CC618" s="144">
        <v>42321076.762532309</v>
      </c>
      <c r="CD618" s="144">
        <v>46005570.586448908</v>
      </c>
      <c r="CE618" s="144">
        <v>48329893.053350553</v>
      </c>
      <c r="CF618" s="144">
        <v>47428990.751543522</v>
      </c>
      <c r="CG618" s="144">
        <v>48055862.562817276</v>
      </c>
      <c r="CH618" s="144">
        <v>50615218.429271705</v>
      </c>
      <c r="CI618" s="144">
        <v>52886044.319898263</v>
      </c>
      <c r="CJ618" s="144">
        <v>57042154.862711236</v>
      </c>
      <c r="CK618" s="144">
        <v>58712408.577714495</v>
      </c>
      <c r="CL618" s="144">
        <v>61186176.345073499</v>
      </c>
      <c r="CM618" s="144">
        <v>60966415.513288334</v>
      </c>
      <c r="CN618" s="144">
        <v>61743604.079324879</v>
      </c>
      <c r="CO618" s="144">
        <v>65091794.808355965</v>
      </c>
      <c r="CP618" s="144">
        <v>69861085.779533952</v>
      </c>
      <c r="CQ618" s="144">
        <v>72469868.129598111</v>
      </c>
      <c r="CR618" s="144">
        <v>75571168.291218355</v>
      </c>
      <c r="CS618" s="144">
        <v>78714149.445543602</v>
      </c>
      <c r="CT618" s="144">
        <v>83443016.806752548</v>
      </c>
    </row>
    <row r="619" spans="1:98" x14ac:dyDescent="0.35">
      <c r="A619" t="s">
        <v>382</v>
      </c>
      <c r="B619" t="s">
        <v>157</v>
      </c>
      <c r="C619" t="s">
        <v>397</v>
      </c>
      <c r="D619" t="s">
        <v>163</v>
      </c>
      <c r="E619" t="s">
        <v>164</v>
      </c>
      <c r="F619" t="s">
        <v>162</v>
      </c>
      <c r="G619" s="144">
        <v>0</v>
      </c>
      <c r="H619" s="144">
        <v>0</v>
      </c>
      <c r="I619" s="144">
        <v>0</v>
      </c>
      <c r="J619" s="144">
        <v>0</v>
      </c>
      <c r="K619" s="144">
        <v>0</v>
      </c>
      <c r="L619" s="144">
        <v>0</v>
      </c>
      <c r="M619" s="144">
        <v>0</v>
      </c>
      <c r="N619" s="144">
        <v>0</v>
      </c>
      <c r="O619" s="144">
        <v>0</v>
      </c>
      <c r="P619" s="144">
        <v>0</v>
      </c>
      <c r="Q619" s="144">
        <v>0</v>
      </c>
      <c r="R619" s="144">
        <v>0</v>
      </c>
      <c r="S619" s="144">
        <v>0</v>
      </c>
      <c r="T619" s="144">
        <v>0</v>
      </c>
      <c r="U619" s="144">
        <v>0</v>
      </c>
      <c r="V619" s="144">
        <v>0</v>
      </c>
      <c r="W619" s="144">
        <v>0</v>
      </c>
      <c r="X619" s="144">
        <v>0</v>
      </c>
      <c r="Y619" s="144">
        <v>0</v>
      </c>
      <c r="Z619" s="144">
        <v>0</v>
      </c>
      <c r="AA619" s="144">
        <v>0</v>
      </c>
      <c r="AB619" s="144">
        <v>0</v>
      </c>
      <c r="AC619" s="144">
        <v>0</v>
      </c>
      <c r="AD619" s="144">
        <v>0</v>
      </c>
      <c r="AE619" s="144">
        <v>0</v>
      </c>
      <c r="AF619" s="144">
        <v>0</v>
      </c>
      <c r="AG619" s="144">
        <v>0</v>
      </c>
      <c r="AH619" s="144">
        <v>0</v>
      </c>
      <c r="AI619" s="144">
        <v>0</v>
      </c>
      <c r="AJ619" s="144">
        <v>0</v>
      </c>
      <c r="AK619" s="144">
        <v>0</v>
      </c>
      <c r="AL619" s="144">
        <v>0</v>
      </c>
      <c r="AM619" s="144">
        <v>0</v>
      </c>
      <c r="AN619" s="144">
        <v>0</v>
      </c>
      <c r="AO619" s="144">
        <v>0</v>
      </c>
      <c r="AP619" s="144">
        <v>0</v>
      </c>
      <c r="AQ619" s="144">
        <v>31156</v>
      </c>
      <c r="AR619" s="144">
        <v>33633.554083771938</v>
      </c>
      <c r="AS619" s="144">
        <v>36902.251234862131</v>
      </c>
      <c r="AT619" s="144">
        <v>38928.937705219818</v>
      </c>
      <c r="AU619" s="144">
        <v>40377.130365733428</v>
      </c>
      <c r="AV619" s="144">
        <v>43529.828624004527</v>
      </c>
      <c r="AW619" s="144">
        <v>46113.626387938981</v>
      </c>
      <c r="AX619" s="144">
        <v>49656.374590834079</v>
      </c>
      <c r="AY619" s="144">
        <v>53076.276342677345</v>
      </c>
      <c r="AZ619" s="144">
        <v>89938.357565390761</v>
      </c>
      <c r="BA619" s="144">
        <v>137412.84185949387</v>
      </c>
      <c r="BB619" s="144">
        <v>200722.84641096549</v>
      </c>
      <c r="BC619" s="144">
        <v>259912.25436331797</v>
      </c>
      <c r="BD619" s="144">
        <v>357601.04036283365</v>
      </c>
      <c r="BE619" s="144">
        <v>450451.54804250161</v>
      </c>
      <c r="BF619" s="144">
        <v>751120.21271833847</v>
      </c>
      <c r="BG619" s="144">
        <v>989919.79187146644</v>
      </c>
      <c r="BH619" s="144">
        <v>1266116.2764043105</v>
      </c>
      <c r="BI619" s="144">
        <v>1537274.5594923438</v>
      </c>
      <c r="BJ619" s="144">
        <v>1954139.6775302989</v>
      </c>
      <c r="BK619" s="144">
        <v>2453605.706088664</v>
      </c>
      <c r="BL619" s="144">
        <v>3004490.3338400116</v>
      </c>
      <c r="BM619" s="144">
        <v>3669641.7636330789</v>
      </c>
      <c r="BN619" s="144">
        <v>4530929.0887125321</v>
      </c>
      <c r="BO619" s="144">
        <v>5152431.5763969598</v>
      </c>
      <c r="BP619" s="144">
        <v>5861862.841200592</v>
      </c>
      <c r="BQ619" s="144">
        <v>6477199.1313796397</v>
      </c>
      <c r="BR619" s="144">
        <v>7269598.5262782238</v>
      </c>
      <c r="BS619" s="144">
        <v>7859749.6019529989</v>
      </c>
      <c r="BT619" s="144">
        <v>8346933.7725040726</v>
      </c>
      <c r="BU619" s="144">
        <v>8389160.9356342442</v>
      </c>
      <c r="BV619" s="144">
        <v>8944386.6263199132</v>
      </c>
      <c r="BW619" s="144">
        <v>9226374.9822467603</v>
      </c>
      <c r="BX619" s="144">
        <v>9482095.6355423499</v>
      </c>
      <c r="BY619" s="144">
        <v>9572192.9360023234</v>
      </c>
      <c r="BZ619" s="144">
        <v>9914963.2917963807</v>
      </c>
      <c r="CA619" s="144">
        <v>9964618.0327672362</v>
      </c>
      <c r="CB619" s="144">
        <v>9638770.9258669671</v>
      </c>
      <c r="CC619" s="144">
        <v>10359219.046868661</v>
      </c>
      <c r="CD619" s="144">
        <v>10985210.041792221</v>
      </c>
      <c r="CE619" s="144">
        <v>11512885.785266671</v>
      </c>
      <c r="CF619" s="144">
        <v>12160544.977268748</v>
      </c>
      <c r="CG619" s="144">
        <v>12837500.817628942</v>
      </c>
      <c r="CH619" s="144">
        <v>13329778.937999999</v>
      </c>
      <c r="CI619" s="144">
        <v>13901429.553949531</v>
      </c>
      <c r="CJ619" s="144">
        <v>14460383.105725</v>
      </c>
      <c r="CK619" s="144">
        <v>15114010.024145395</v>
      </c>
      <c r="CL619" s="144">
        <v>15374799.218001658</v>
      </c>
      <c r="CM619" s="144">
        <v>15589611.683029024</v>
      </c>
      <c r="CN619" s="144">
        <v>16081733.512827268</v>
      </c>
      <c r="CO619" s="144">
        <v>16777985.2500875</v>
      </c>
      <c r="CP619" s="144">
        <v>17409415.660550002</v>
      </c>
      <c r="CQ619" s="144">
        <v>18106992.392837502</v>
      </c>
      <c r="CR619" s="144">
        <v>18835717.472549997</v>
      </c>
      <c r="CS619" s="144">
        <v>19727719.90486338</v>
      </c>
      <c r="CT619" s="144">
        <v>20323553.783300001</v>
      </c>
    </row>
    <row r="620" spans="1:98" x14ac:dyDescent="0.35">
      <c r="A620" t="s">
        <v>382</v>
      </c>
      <c r="B620" t="s">
        <v>157</v>
      </c>
      <c r="C620" t="s">
        <v>26</v>
      </c>
      <c r="D620" t="s">
        <v>163</v>
      </c>
      <c r="E620" t="s">
        <v>164</v>
      </c>
      <c r="F620" t="s">
        <v>162</v>
      </c>
      <c r="G620" s="144">
        <v>0</v>
      </c>
      <c r="H620" s="144">
        <v>0</v>
      </c>
      <c r="I620" s="144">
        <v>0</v>
      </c>
      <c r="J620" s="144">
        <v>0</v>
      </c>
      <c r="K620" s="144">
        <v>0</v>
      </c>
      <c r="L620" s="144">
        <v>0</v>
      </c>
      <c r="M620" s="144">
        <v>0</v>
      </c>
      <c r="N620" s="144">
        <v>0</v>
      </c>
      <c r="O620" s="144">
        <v>0</v>
      </c>
      <c r="P620" s="144">
        <v>0</v>
      </c>
      <c r="Q620" s="144">
        <v>0</v>
      </c>
      <c r="R620" s="144">
        <v>0</v>
      </c>
      <c r="S620" s="144">
        <v>0</v>
      </c>
      <c r="T620" s="144">
        <v>0</v>
      </c>
      <c r="U620" s="144">
        <v>0</v>
      </c>
      <c r="V620" s="144">
        <v>0</v>
      </c>
      <c r="W620" s="144">
        <v>0</v>
      </c>
      <c r="X620" s="144">
        <v>0</v>
      </c>
      <c r="Y620" s="144">
        <v>0</v>
      </c>
      <c r="Z620" s="144">
        <v>0</v>
      </c>
      <c r="AA620" s="144">
        <v>0</v>
      </c>
      <c r="AB620" s="144">
        <v>0</v>
      </c>
      <c r="AC620" s="144">
        <v>0</v>
      </c>
      <c r="AD620" s="144">
        <v>0</v>
      </c>
      <c r="AE620" s="144">
        <v>0</v>
      </c>
      <c r="AF620" s="144">
        <v>0</v>
      </c>
      <c r="AG620" s="144">
        <v>0</v>
      </c>
      <c r="AH620" s="144">
        <v>0</v>
      </c>
      <c r="AI620" s="144">
        <v>0</v>
      </c>
      <c r="AJ620" s="144">
        <v>0</v>
      </c>
      <c r="AK620" s="144">
        <v>0</v>
      </c>
      <c r="AL620" s="144">
        <v>0</v>
      </c>
      <c r="AM620" s="144">
        <v>0</v>
      </c>
      <c r="AN620" s="144">
        <v>0</v>
      </c>
      <c r="AO620" s="144">
        <v>0</v>
      </c>
      <c r="AP620" s="144">
        <v>43966.036800000002</v>
      </c>
      <c r="AQ620" s="144">
        <v>66191.87243715323</v>
      </c>
      <c r="AR620" s="144">
        <v>83117.644242560287</v>
      </c>
      <c r="AS620" s="144">
        <v>101840.0276346554</v>
      </c>
      <c r="AT620" s="144">
        <v>137196.22326611995</v>
      </c>
      <c r="AU620" s="144">
        <v>172024.21742399692</v>
      </c>
      <c r="AV620" s="144">
        <v>265281.02676165849</v>
      </c>
      <c r="AW620" s="144">
        <v>371373.53167044697</v>
      </c>
      <c r="AX620" s="144">
        <v>463200.49701014254</v>
      </c>
      <c r="AY620" s="144">
        <v>541375.3855224771</v>
      </c>
      <c r="AZ620" s="144">
        <v>625959.77263051691</v>
      </c>
      <c r="BA620" s="144">
        <v>861099.3730444652</v>
      </c>
      <c r="BB620" s="144">
        <v>1222403.4861070293</v>
      </c>
      <c r="BC620" s="144">
        <v>1699928.8108731708</v>
      </c>
      <c r="BD620" s="144">
        <v>2473951.6502055507</v>
      </c>
      <c r="BE620" s="144">
        <v>3528821.1372624147</v>
      </c>
      <c r="BF620" s="144">
        <v>4321526.0024955319</v>
      </c>
      <c r="BG620" s="144">
        <v>4960772.9638818009</v>
      </c>
      <c r="BH620" s="144">
        <v>5706029.1079738904</v>
      </c>
      <c r="BI620" s="144">
        <v>6918861.4186859708</v>
      </c>
      <c r="BJ620" s="144">
        <v>7937172.5915028807</v>
      </c>
      <c r="BK620" s="144">
        <v>8964469.8469637986</v>
      </c>
      <c r="BL620" s="144">
        <v>9949989.9192611501</v>
      </c>
      <c r="BM620" s="144">
        <v>10710718.824541276</v>
      </c>
      <c r="BN620" s="144">
        <v>11508218.050930327</v>
      </c>
      <c r="BO620" s="144">
        <v>9246501.4102204256</v>
      </c>
      <c r="BP620" s="144">
        <v>9424322.1232169159</v>
      </c>
      <c r="BQ620" s="144">
        <v>8116480.8648125101</v>
      </c>
      <c r="BR620" s="144">
        <v>5328528.0088373963</v>
      </c>
      <c r="BS620" s="144">
        <v>5762940.8311113939</v>
      </c>
      <c r="BT620" s="144">
        <v>6235601.5350041762</v>
      </c>
      <c r="BU620" s="144">
        <v>6560514.4505141778</v>
      </c>
      <c r="BV620" s="144">
        <v>6352473.7399416585</v>
      </c>
      <c r="BW620" s="144">
        <v>6615025.2790228203</v>
      </c>
      <c r="BX620" s="144">
        <v>6861651.6630203156</v>
      </c>
      <c r="BY620" s="144">
        <v>7413303.1949757524</v>
      </c>
      <c r="BZ620" s="144">
        <v>8006316.7036968609</v>
      </c>
      <c r="CA620" s="144">
        <v>8372538.9006732143</v>
      </c>
      <c r="CB620" s="144">
        <v>8760824.3659901246</v>
      </c>
      <c r="CC620" s="144">
        <v>9261592.9591722712</v>
      </c>
      <c r="CD620" s="144">
        <v>9519690.8341666646</v>
      </c>
      <c r="CE620" s="144">
        <v>9767364.3832776695</v>
      </c>
      <c r="CF620" s="144">
        <v>10987760.055053959</v>
      </c>
      <c r="CG620" s="144">
        <v>11674352.879577514</v>
      </c>
      <c r="CH620" s="144">
        <v>13067185.355349448</v>
      </c>
      <c r="CI620" s="144">
        <v>13615416.957024433</v>
      </c>
      <c r="CJ620" s="144">
        <v>14421600.113895362</v>
      </c>
      <c r="CK620" s="144">
        <v>15335992.814896552</v>
      </c>
      <c r="CL620" s="144">
        <v>15949640.974203715</v>
      </c>
      <c r="CM620" s="144">
        <v>16735978.678616447</v>
      </c>
      <c r="CN620" s="144">
        <v>17355093.825705018</v>
      </c>
      <c r="CO620" s="144">
        <v>18121689.136194374</v>
      </c>
      <c r="CP620" s="144">
        <v>19380462.43076</v>
      </c>
      <c r="CQ620" s="144">
        <v>20269574.070005</v>
      </c>
      <c r="CR620" s="144">
        <v>21265735.778784443</v>
      </c>
      <c r="CS620" s="144">
        <v>22175212.195538256</v>
      </c>
      <c r="CT620" s="144">
        <v>23115950.953599997</v>
      </c>
    </row>
    <row r="621" spans="1:98" x14ac:dyDescent="0.35">
      <c r="A621" t="s">
        <v>382</v>
      </c>
      <c r="B621" t="s">
        <v>157</v>
      </c>
      <c r="C621" t="s">
        <v>398</v>
      </c>
      <c r="D621" t="s">
        <v>163</v>
      </c>
      <c r="E621" t="s">
        <v>164</v>
      </c>
      <c r="F621" t="s">
        <v>162</v>
      </c>
      <c r="G621" s="144">
        <v>0</v>
      </c>
      <c r="H621" s="144">
        <v>0</v>
      </c>
      <c r="I621" s="144">
        <v>0</v>
      </c>
      <c r="J621" s="144">
        <v>0</v>
      </c>
      <c r="K621" s="144">
        <v>0</v>
      </c>
      <c r="L621" s="144">
        <v>0</v>
      </c>
      <c r="M621" s="144">
        <v>0</v>
      </c>
      <c r="N621" s="144">
        <v>0</v>
      </c>
      <c r="O621" s="144">
        <v>0</v>
      </c>
      <c r="P621" s="144">
        <v>0</v>
      </c>
      <c r="Q621" s="144">
        <v>0</v>
      </c>
      <c r="R621" s="144">
        <v>0</v>
      </c>
      <c r="S621" s="144">
        <v>0</v>
      </c>
      <c r="T621" s="144">
        <v>0</v>
      </c>
      <c r="U621" s="144">
        <v>0</v>
      </c>
      <c r="V621" s="144">
        <v>0</v>
      </c>
      <c r="W621" s="144">
        <v>0</v>
      </c>
      <c r="X621" s="144">
        <v>0</v>
      </c>
      <c r="Y621" s="144">
        <v>0</v>
      </c>
      <c r="Z621" s="144">
        <v>0</v>
      </c>
      <c r="AA621" s="144">
        <v>0</v>
      </c>
      <c r="AB621" s="144">
        <v>0</v>
      </c>
      <c r="AC621" s="144">
        <v>0</v>
      </c>
      <c r="AD621" s="144">
        <v>0</v>
      </c>
      <c r="AE621" s="144">
        <v>0</v>
      </c>
      <c r="AF621" s="144">
        <v>0</v>
      </c>
      <c r="AG621" s="144">
        <v>0</v>
      </c>
      <c r="AH621" s="144">
        <v>0</v>
      </c>
      <c r="AI621" s="144">
        <v>0</v>
      </c>
      <c r="AJ621" s="144">
        <v>0</v>
      </c>
      <c r="AK621" s="144">
        <v>10019.425999999999</v>
      </c>
      <c r="AL621" s="144">
        <v>218111.71987268681</v>
      </c>
      <c r="AM621" s="144">
        <v>262076.00093411325</v>
      </c>
      <c r="AN621" s="144">
        <v>290802.6127305039</v>
      </c>
      <c r="AO621" s="144">
        <v>1943411.9061613947</v>
      </c>
      <c r="AP621" s="144">
        <v>2380112.2655996261</v>
      </c>
      <c r="AQ621" s="144">
        <v>2545266.3545847349</v>
      </c>
      <c r="AR621" s="144">
        <v>2938859.8184237271</v>
      </c>
      <c r="AS621" s="144">
        <v>3391631.8081474523</v>
      </c>
      <c r="AT621" s="144">
        <v>3852031.5637334054</v>
      </c>
      <c r="AU621" s="144">
        <v>4633186.2103920029</v>
      </c>
      <c r="AV621" s="144">
        <v>5330228.7893740581</v>
      </c>
      <c r="AW621" s="144">
        <v>6072909.2947931113</v>
      </c>
      <c r="AX621" s="144">
        <v>6768709.0348850358</v>
      </c>
      <c r="AY621" s="144">
        <v>8536718.0210096929</v>
      </c>
      <c r="AZ621" s="144">
        <v>9792989.8030962087</v>
      </c>
      <c r="BA621" s="144">
        <v>10172702.627909612</v>
      </c>
      <c r="BB621" s="144">
        <v>12499815.721743241</v>
      </c>
      <c r="BC621" s="144">
        <v>14238300.762101589</v>
      </c>
      <c r="BD621" s="144">
        <v>16173404.04200903</v>
      </c>
      <c r="BE621" s="144">
        <v>17040007.440964762</v>
      </c>
      <c r="BF621" s="144">
        <v>19926443.578743961</v>
      </c>
      <c r="BG621" s="144">
        <v>22732960.534053314</v>
      </c>
      <c r="BH621" s="144">
        <v>25959910.864700515</v>
      </c>
      <c r="BI621" s="144">
        <v>31535838.194087218</v>
      </c>
      <c r="BJ621" s="144">
        <v>36202255.605102241</v>
      </c>
      <c r="BK621" s="144">
        <v>41079600.348817639</v>
      </c>
      <c r="BL621" s="144">
        <v>48586802.564104021</v>
      </c>
      <c r="BM621" s="144">
        <v>56323815.226805568</v>
      </c>
      <c r="BN621" s="144">
        <v>62687963.676767729</v>
      </c>
      <c r="BO621" s="144">
        <v>67640224.085526437</v>
      </c>
      <c r="BP621" s="144">
        <v>74182628.094674647</v>
      </c>
      <c r="BQ621" s="144">
        <v>78750854.150281131</v>
      </c>
      <c r="BR621" s="144">
        <v>85894419.404092073</v>
      </c>
      <c r="BS621" s="144">
        <v>91641076.889497846</v>
      </c>
      <c r="BT621" s="144">
        <v>97222630.324541956</v>
      </c>
      <c r="BU621" s="144">
        <v>104544023.20533708</v>
      </c>
      <c r="BV621" s="144">
        <v>112658714.68873204</v>
      </c>
      <c r="BW621" s="144">
        <v>120541347.6273876</v>
      </c>
      <c r="BX621" s="144">
        <v>130842736.73186012</v>
      </c>
      <c r="BY621" s="144">
        <v>136243058.50498146</v>
      </c>
      <c r="BZ621" s="144">
        <v>144649520.35055536</v>
      </c>
      <c r="CA621" s="144">
        <v>146248032.26830986</v>
      </c>
      <c r="CB621" s="144">
        <v>153830246.83878958</v>
      </c>
      <c r="CC621" s="144">
        <v>158567327.70388943</v>
      </c>
      <c r="CD621" s="144">
        <v>168438924.79797709</v>
      </c>
      <c r="CE621" s="144">
        <v>166043191.00224352</v>
      </c>
      <c r="CF621" s="144">
        <v>176445949.89404494</v>
      </c>
      <c r="CG621" s="144">
        <v>178445077.99738926</v>
      </c>
      <c r="CH621" s="144">
        <v>190066020.18816593</v>
      </c>
      <c r="CI621" s="144">
        <v>198021335.35978237</v>
      </c>
      <c r="CJ621" s="144">
        <v>204158358.12113479</v>
      </c>
      <c r="CK621" s="144">
        <v>216226189.80280071</v>
      </c>
      <c r="CL621" s="144">
        <v>224169274.54909024</v>
      </c>
      <c r="CM621" s="144">
        <v>239438934.35398877</v>
      </c>
      <c r="CN621" s="144">
        <v>253182692.73121619</v>
      </c>
      <c r="CO621" s="144">
        <v>275950634.01455384</v>
      </c>
      <c r="CP621" s="144">
        <v>290646815.66436023</v>
      </c>
      <c r="CQ621" s="144">
        <v>309308931.63740098</v>
      </c>
      <c r="CR621" s="144">
        <v>325196962.39714921</v>
      </c>
      <c r="CS621" s="144">
        <v>340060702.22599626</v>
      </c>
      <c r="CT621" s="144">
        <v>356466299.40274495</v>
      </c>
    </row>
    <row r="622" spans="1:98" x14ac:dyDescent="0.35">
      <c r="A622" t="s">
        <v>382</v>
      </c>
      <c r="B622" t="s">
        <v>57</v>
      </c>
      <c r="C622" t="s">
        <v>17</v>
      </c>
      <c r="D622" t="s">
        <v>163</v>
      </c>
      <c r="E622" t="s">
        <v>164</v>
      </c>
      <c r="F622" t="s">
        <v>162</v>
      </c>
      <c r="G622" s="144">
        <v>0</v>
      </c>
      <c r="H622" s="144">
        <v>0</v>
      </c>
      <c r="I622" s="144">
        <v>0</v>
      </c>
      <c r="J622" s="144">
        <v>0</v>
      </c>
      <c r="K622" s="144">
        <v>371.06400000000002</v>
      </c>
      <c r="L622" s="144">
        <v>419.60682892249525</v>
      </c>
      <c r="M622" s="144">
        <v>469.02341327977314</v>
      </c>
      <c r="N622" s="144">
        <v>522.01750897920613</v>
      </c>
      <c r="O622" s="144">
        <v>576.39823468809072</v>
      </c>
      <c r="P622" s="144">
        <v>687.82274385633275</v>
      </c>
      <c r="Q622" s="144">
        <v>835.32696713138</v>
      </c>
      <c r="R622" s="144">
        <v>1006.7253799621928</v>
      </c>
      <c r="S622" s="144">
        <v>1170.8593832703214</v>
      </c>
      <c r="T622" s="144">
        <v>1373.9441489603023</v>
      </c>
      <c r="U622" s="144">
        <v>1626.3620900283554</v>
      </c>
      <c r="V622" s="144">
        <v>1435.1353542533082</v>
      </c>
      <c r="W622" s="144">
        <v>2105.6409855860115</v>
      </c>
      <c r="X622" s="144">
        <v>2903.256162570889</v>
      </c>
      <c r="Y622" s="144">
        <v>3595.801862121928</v>
      </c>
      <c r="Z622" s="144">
        <v>4485.6608497164461</v>
      </c>
      <c r="AA622" s="144">
        <v>5604.2398361058595</v>
      </c>
      <c r="AB622" s="144">
        <v>7131.7661342155006</v>
      </c>
      <c r="AC622" s="144">
        <v>9052.0261981332715</v>
      </c>
      <c r="AD622" s="144">
        <v>11691.698593950852</v>
      </c>
      <c r="AE622" s="144">
        <v>35328.331810727788</v>
      </c>
      <c r="AF622" s="144">
        <v>193079.53835283555</v>
      </c>
      <c r="AG622" s="144">
        <v>656586.0540567108</v>
      </c>
      <c r="AH622" s="144">
        <v>1374595.76</v>
      </c>
      <c r="AI622" s="144">
        <v>2104784.1890553045</v>
      </c>
      <c r="AJ622" s="144">
        <v>3763754.6789280004</v>
      </c>
      <c r="AK622" s="144">
        <v>5088665.6815634286</v>
      </c>
      <c r="AL622" s="144">
        <v>6436460.0085296109</v>
      </c>
      <c r="AM622" s="144">
        <v>8671566.8922384605</v>
      </c>
      <c r="AN622" s="144">
        <v>10489622.50710406</v>
      </c>
      <c r="AO622" s="144">
        <v>13701823.656373356</v>
      </c>
      <c r="AP622" s="144">
        <v>16751599.904560871</v>
      </c>
      <c r="AQ622" s="144">
        <v>19382442.994746588</v>
      </c>
      <c r="AR622" s="144">
        <v>24015147.434464883</v>
      </c>
      <c r="AS622" s="144">
        <v>27644714.614952371</v>
      </c>
      <c r="AT622" s="144">
        <v>30133421.26623898</v>
      </c>
      <c r="AU622" s="144">
        <v>33413305.824247707</v>
      </c>
      <c r="AV622" s="144">
        <v>36843390.560880005</v>
      </c>
      <c r="AW622" s="144">
        <v>39405888.206465788</v>
      </c>
      <c r="AX622" s="144">
        <v>47324929.723859556</v>
      </c>
      <c r="AY622" s="144">
        <v>53647192.339089379</v>
      </c>
      <c r="AZ622" s="144">
        <v>60332757.167480066</v>
      </c>
      <c r="BA622" s="144">
        <v>64712707.353363365</v>
      </c>
      <c r="BB622" s="144">
        <v>73399401.603378564</v>
      </c>
      <c r="BC622" s="144">
        <v>82384316.085422888</v>
      </c>
      <c r="BD622" s="144">
        <v>88788247.19971101</v>
      </c>
      <c r="BE622" s="144">
        <v>101409575.82947865</v>
      </c>
      <c r="BF622" s="144">
        <v>112352052.75088929</v>
      </c>
      <c r="BG622" s="144">
        <v>124133796.0862346</v>
      </c>
      <c r="BH622" s="144">
        <v>134214642.92906047</v>
      </c>
      <c r="BI622" s="144">
        <v>154892367.90765274</v>
      </c>
      <c r="BJ622" s="144">
        <v>168469779.74317032</v>
      </c>
      <c r="BK622" s="144">
        <v>174498826.21571976</v>
      </c>
      <c r="BL622" s="144">
        <v>190629204.50410914</v>
      </c>
      <c r="BM622" s="144">
        <v>215817405.31275839</v>
      </c>
      <c r="BN622" s="144">
        <v>231899068.41285175</v>
      </c>
      <c r="BO622" s="144">
        <v>240934705.97895974</v>
      </c>
      <c r="BP622" s="144">
        <v>263472101.95590442</v>
      </c>
      <c r="BQ622" s="144">
        <v>278286542.09608924</v>
      </c>
      <c r="BR622" s="144">
        <v>288307290.96979415</v>
      </c>
      <c r="BS622" s="144">
        <v>305131411.3945626</v>
      </c>
      <c r="BT622" s="144">
        <v>324784243.09211004</v>
      </c>
      <c r="BU622" s="144">
        <v>335422650.11193126</v>
      </c>
      <c r="BV622" s="144">
        <v>356298388.19001263</v>
      </c>
      <c r="BW622" s="144">
        <v>373135308.28928035</v>
      </c>
      <c r="BX622" s="144">
        <v>393410145.06410736</v>
      </c>
      <c r="BY622" s="144">
        <v>401749823.25682235</v>
      </c>
      <c r="BZ622" s="144">
        <v>425270078.98067212</v>
      </c>
      <c r="CA622" s="144">
        <v>434262603.64064479</v>
      </c>
      <c r="CB622" s="144">
        <v>453753632.04794371</v>
      </c>
      <c r="CC622" s="144">
        <v>466325500.59941906</v>
      </c>
      <c r="CD622" s="144">
        <v>491684727.82831085</v>
      </c>
      <c r="CE622" s="144">
        <v>501462132.8486225</v>
      </c>
      <c r="CF622" s="144">
        <v>521070203.6608994</v>
      </c>
      <c r="CG622" s="144">
        <v>498499959.89449722</v>
      </c>
      <c r="CH622" s="144">
        <v>512019455.60591495</v>
      </c>
      <c r="CI622" s="144">
        <v>531506229.11719716</v>
      </c>
      <c r="CJ622" s="144">
        <v>558513184.80395257</v>
      </c>
      <c r="CK622" s="144">
        <v>575905923.50415778</v>
      </c>
      <c r="CL622" s="144">
        <v>591420568.91363287</v>
      </c>
      <c r="CM622" s="144">
        <v>613729699.88319516</v>
      </c>
      <c r="CN622" s="144">
        <v>638073223.36762691</v>
      </c>
      <c r="CO622" s="144">
        <v>673150884.90623569</v>
      </c>
      <c r="CP622" s="144">
        <v>702068937.18777466</v>
      </c>
      <c r="CQ622" s="144">
        <v>734873601.32497549</v>
      </c>
      <c r="CR622" s="144">
        <v>769252449.53180838</v>
      </c>
      <c r="CS622" s="144">
        <v>798541741.6336112</v>
      </c>
      <c r="CT622" s="144">
        <v>835199797.09751964</v>
      </c>
    </row>
    <row r="623" spans="1:98" x14ac:dyDescent="0.35">
      <c r="A623" t="s">
        <v>382</v>
      </c>
      <c r="B623" t="s">
        <v>57</v>
      </c>
      <c r="C623" t="s">
        <v>38</v>
      </c>
      <c r="D623" t="s">
        <v>163</v>
      </c>
      <c r="E623" t="s">
        <v>164</v>
      </c>
      <c r="F623" t="s">
        <v>162</v>
      </c>
      <c r="G623" s="144">
        <v>159986.05000000002</v>
      </c>
      <c r="H623" s="144">
        <v>196382.8612220728</v>
      </c>
      <c r="I623" s="144">
        <v>237392.99844973008</v>
      </c>
      <c r="J623" s="144">
        <v>283318.23928250186</v>
      </c>
      <c r="K623" s="144">
        <v>319759.90031641937</v>
      </c>
      <c r="L623" s="144">
        <v>347900.76235207659</v>
      </c>
      <c r="M623" s="144">
        <v>411916.16243755497</v>
      </c>
      <c r="N623" s="144">
        <v>479032.04928871972</v>
      </c>
      <c r="O623" s="144">
        <v>540435.54514920956</v>
      </c>
      <c r="P623" s="144">
        <v>620308.39337968745</v>
      </c>
      <c r="Q623" s="144">
        <v>714647.15888595325</v>
      </c>
      <c r="R623" s="144">
        <v>831306.02725875459</v>
      </c>
      <c r="S623" s="144">
        <v>958451.41341085522</v>
      </c>
      <c r="T623" s="144">
        <v>1110735.8262833413</v>
      </c>
      <c r="U623" s="144">
        <v>1230577.4739977939</v>
      </c>
      <c r="V623" s="144">
        <v>1839751.921099595</v>
      </c>
      <c r="W623" s="144">
        <v>2415000.9485981497</v>
      </c>
      <c r="X623" s="144">
        <v>2584145.5780065204</v>
      </c>
      <c r="Y623" s="144">
        <v>2670332.6126579349</v>
      </c>
      <c r="Z623" s="144">
        <v>2789159.6254519639</v>
      </c>
      <c r="AA623" s="144">
        <v>2985070.5439548753</v>
      </c>
      <c r="AB623" s="144">
        <v>3289607.9720193669</v>
      </c>
      <c r="AC623" s="144">
        <v>3618066.9667903967</v>
      </c>
      <c r="AD623" s="144">
        <v>4053781.0949672437</v>
      </c>
      <c r="AE623" s="144">
        <v>4485279.9258649973</v>
      </c>
      <c r="AF623" s="144">
        <v>5161844.3703454118</v>
      </c>
      <c r="AG623" s="144">
        <v>6260440.902367333</v>
      </c>
      <c r="AH623" s="144">
        <v>7422914.6303464733</v>
      </c>
      <c r="AI623" s="144">
        <v>8524924.9562697597</v>
      </c>
      <c r="AJ623" s="144">
        <v>10598044.314663343</v>
      </c>
      <c r="AK623" s="144">
        <v>12367182.654151998</v>
      </c>
      <c r="AL623" s="144">
        <v>14182516.289875338</v>
      </c>
      <c r="AM623" s="144">
        <v>17047905.541315198</v>
      </c>
      <c r="AN623" s="144">
        <v>19310627.453476723</v>
      </c>
      <c r="AO623" s="144">
        <v>25930410.912280917</v>
      </c>
      <c r="AP623" s="144">
        <v>29896820.729426771</v>
      </c>
      <c r="AQ623" s="144">
        <v>36190038.659713939</v>
      </c>
      <c r="AR623" s="144">
        <v>42070517.413789093</v>
      </c>
      <c r="AS623" s="144">
        <v>46046283.33072181</v>
      </c>
      <c r="AT623" s="144">
        <v>49401182.835810438</v>
      </c>
      <c r="AU623" s="144">
        <v>53621900.176747233</v>
      </c>
      <c r="AV623" s="144">
        <v>59377801.925728299</v>
      </c>
      <c r="AW623" s="144">
        <v>62128255.606713824</v>
      </c>
      <c r="AX623" s="144">
        <v>72664155.158963993</v>
      </c>
      <c r="AY623" s="144">
        <v>80450724.710866719</v>
      </c>
      <c r="AZ623" s="144">
        <v>90154172.776983291</v>
      </c>
      <c r="BA623" s="144">
        <v>121170137.61040618</v>
      </c>
      <c r="BB623" s="144">
        <v>134737695.10104996</v>
      </c>
      <c r="BC623" s="144">
        <v>147774846.41444269</v>
      </c>
      <c r="BD623" s="144">
        <v>158866470.74289447</v>
      </c>
      <c r="BE623" s="144">
        <v>182454816.34045982</v>
      </c>
      <c r="BF623" s="144">
        <v>204013532.61693937</v>
      </c>
      <c r="BG623" s="144">
        <v>225444848.57882607</v>
      </c>
      <c r="BH623" s="144">
        <v>246874360.78624076</v>
      </c>
      <c r="BI623" s="144">
        <v>265622921.23064873</v>
      </c>
      <c r="BJ623" s="144">
        <v>294622973.62808955</v>
      </c>
      <c r="BK623" s="144">
        <v>313304873.08193916</v>
      </c>
      <c r="BL623" s="144">
        <v>349651632.71784097</v>
      </c>
      <c r="BM623" s="144">
        <v>411912425.78156877</v>
      </c>
      <c r="BN623" s="144">
        <v>447859606.24798214</v>
      </c>
      <c r="BO623" s="144">
        <v>472555588.43660587</v>
      </c>
      <c r="BP623" s="144">
        <v>514869002.31408632</v>
      </c>
      <c r="BQ623" s="144">
        <v>549394097.41223383</v>
      </c>
      <c r="BR623" s="144">
        <v>593712674.68999624</v>
      </c>
      <c r="BS623" s="144">
        <v>636653734.66279161</v>
      </c>
      <c r="BT623" s="144">
        <v>687251191.21094751</v>
      </c>
      <c r="BU623" s="144">
        <v>730253171.15916991</v>
      </c>
      <c r="BV623" s="144">
        <v>772995800.99197006</v>
      </c>
      <c r="BW623" s="144">
        <v>830026667.70061946</v>
      </c>
      <c r="BX623" s="144">
        <v>883670341.68050861</v>
      </c>
      <c r="BY623" s="144">
        <v>928958960.23986101</v>
      </c>
      <c r="BZ623" s="144">
        <v>952531235.93619776</v>
      </c>
      <c r="CA623" s="144">
        <v>977775398.6745857</v>
      </c>
      <c r="CB623" s="144">
        <v>1012255225.7373539</v>
      </c>
      <c r="CC623" s="144">
        <v>945103751.43581939</v>
      </c>
      <c r="CD623" s="144">
        <v>1008692306.8545569</v>
      </c>
      <c r="CE623" s="144">
        <v>1035631669.0119655</v>
      </c>
      <c r="CF623" s="144">
        <v>1079621710.2596784</v>
      </c>
      <c r="CG623" s="144">
        <v>1088307885.2408233</v>
      </c>
      <c r="CH623" s="144">
        <v>1143294581.7184954</v>
      </c>
      <c r="CI623" s="144">
        <v>1184145979.9001536</v>
      </c>
      <c r="CJ623" s="144">
        <v>1246053949.0209436</v>
      </c>
      <c r="CK623" s="144">
        <v>1318626944.0267379</v>
      </c>
      <c r="CL623" s="144">
        <v>1363486024.0835395</v>
      </c>
      <c r="CM623" s="144">
        <v>1410501080.1126642</v>
      </c>
      <c r="CN623" s="144">
        <v>1459792802.7898769</v>
      </c>
      <c r="CO623" s="144">
        <v>1519426332.955709</v>
      </c>
      <c r="CP623" s="144">
        <v>1569936851.5784194</v>
      </c>
      <c r="CQ623" s="144">
        <v>1626062857.8620098</v>
      </c>
      <c r="CR623" s="144">
        <v>1673750182.1323774</v>
      </c>
      <c r="CS623" s="144">
        <v>1694178999.6316457</v>
      </c>
      <c r="CT623" s="144">
        <v>1754329233.336015</v>
      </c>
    </row>
    <row r="624" spans="1:98" x14ac:dyDescent="0.35">
      <c r="A624" t="s">
        <v>383</v>
      </c>
      <c r="B624" t="s">
        <v>57</v>
      </c>
      <c r="C624" t="s">
        <v>20</v>
      </c>
      <c r="D624" t="s">
        <v>163</v>
      </c>
      <c r="E624" t="s">
        <v>168</v>
      </c>
      <c r="F624" t="s">
        <v>167</v>
      </c>
      <c r="G624" s="144">
        <v>159.98605000000003</v>
      </c>
      <c r="H624" s="144">
        <v>206.62819643521416</v>
      </c>
      <c r="I624" s="144">
        <v>258.89431924283036</v>
      </c>
      <c r="J624" s="144">
        <v>315.18309343647041</v>
      </c>
      <c r="K624" s="144">
        <v>356.24309221314451</v>
      </c>
      <c r="L624" s="144">
        <v>381.49232301096214</v>
      </c>
      <c r="M624" s="144">
        <v>428.52854594894302</v>
      </c>
      <c r="N624" s="144">
        <v>473.81184980695144</v>
      </c>
      <c r="O624" s="144">
        <v>502.59258682636619</v>
      </c>
      <c r="P624" s="144">
        <v>537.94165487612531</v>
      </c>
      <c r="Q624" s="144">
        <v>574.84492757020303</v>
      </c>
      <c r="R624" s="144">
        <v>618.95159645260674</v>
      </c>
      <c r="S624" s="144">
        <v>660.17107764762875</v>
      </c>
      <c r="T624" s="144">
        <v>707.8690414733926</v>
      </c>
      <c r="U624" s="144">
        <v>725.70969044008484</v>
      </c>
      <c r="V624" s="144">
        <v>44544.407873663193</v>
      </c>
      <c r="W624" s="144">
        <v>58819.581153250387</v>
      </c>
      <c r="X624" s="144">
        <v>59644.208009926551</v>
      </c>
      <c r="Y624" s="144">
        <v>58559.589671315793</v>
      </c>
      <c r="Z624" s="144">
        <v>59370.278105017038</v>
      </c>
      <c r="AA624" s="144">
        <v>60675.634705468408</v>
      </c>
      <c r="AB624" s="144">
        <v>62991.119792254904</v>
      </c>
      <c r="AC624" s="144">
        <v>66992.755293787355</v>
      </c>
      <c r="AD624" s="144">
        <v>72439.815175216703</v>
      </c>
      <c r="AE624" s="144">
        <v>76513.141729457158</v>
      </c>
      <c r="AF624" s="144">
        <v>81777.420468439625</v>
      </c>
      <c r="AG624" s="144">
        <v>87395.852672125126</v>
      </c>
      <c r="AH624" s="144">
        <v>94456.080428329253</v>
      </c>
      <c r="AI624" s="144">
        <v>97574.449375468772</v>
      </c>
      <c r="AJ624" s="144">
        <v>100614.60834144409</v>
      </c>
      <c r="AK624" s="144">
        <v>104498.32058167683</v>
      </c>
      <c r="AL624" s="144">
        <v>107922.47933469585</v>
      </c>
      <c r="AM624" s="144">
        <v>109839.39610807248</v>
      </c>
      <c r="AN624" s="144">
        <v>111178.5194033156</v>
      </c>
      <c r="AO624" s="144">
        <v>113497.31481049505</v>
      </c>
      <c r="AP624" s="144">
        <v>116010.40203449639</v>
      </c>
      <c r="AQ624" s="144">
        <v>119345.3935847317</v>
      </c>
      <c r="AR624" s="144">
        <v>123759.01274050462</v>
      </c>
      <c r="AS624" s="144">
        <v>128474.54007369971</v>
      </c>
      <c r="AT624" s="144">
        <v>135031.18249270678</v>
      </c>
      <c r="AU624" s="144">
        <v>145931.09901381592</v>
      </c>
      <c r="AV624" s="144">
        <v>158919.77160520601</v>
      </c>
      <c r="AW624" s="144">
        <v>162014.41173000968</v>
      </c>
      <c r="AX624" s="144">
        <v>172289.75960065384</v>
      </c>
      <c r="AY624" s="144">
        <v>182651.41301630385</v>
      </c>
      <c r="AZ624" s="144">
        <v>192007.70240415283</v>
      </c>
      <c r="BA624" s="144">
        <v>200476.08158490536</v>
      </c>
      <c r="BB624" s="144">
        <v>204811.9911760721</v>
      </c>
      <c r="BC624" s="144">
        <v>219920.60651436355</v>
      </c>
      <c r="BD624" s="144">
        <v>224974.89163614443</v>
      </c>
      <c r="BE624" s="144">
        <v>201569.34807774355</v>
      </c>
      <c r="BF624" s="144">
        <v>208382.737463686</v>
      </c>
      <c r="BG624" s="144">
        <v>219098.84876844013</v>
      </c>
      <c r="BH624" s="144">
        <v>228732.90331733355</v>
      </c>
      <c r="BI624" s="144">
        <v>251979.06088835906</v>
      </c>
      <c r="BJ624" s="144">
        <v>266102.219224828</v>
      </c>
      <c r="BK624" s="144">
        <v>308881.68702576205</v>
      </c>
      <c r="BL624" s="144">
        <v>325262.63887263479</v>
      </c>
      <c r="BM624" s="144">
        <v>533215.34314754349</v>
      </c>
      <c r="BN624" s="144">
        <v>552785.15417835198</v>
      </c>
      <c r="BO624" s="144">
        <v>562194.21025379316</v>
      </c>
      <c r="BP624" s="144">
        <v>595626.68336746283</v>
      </c>
      <c r="BQ624" s="144">
        <v>618947.89055498259</v>
      </c>
      <c r="BR624" s="144">
        <v>670129.80870968557</v>
      </c>
      <c r="BS624" s="144">
        <v>663633.90633428295</v>
      </c>
      <c r="BT624" s="144">
        <v>694942.6006949048</v>
      </c>
      <c r="BU624" s="144">
        <v>751663.37002093776</v>
      </c>
      <c r="BV624" s="144">
        <v>820048.28693023848</v>
      </c>
      <c r="BW624" s="144">
        <v>902608.06472072809</v>
      </c>
      <c r="BX624" s="144">
        <v>945802.49412061961</v>
      </c>
      <c r="BY624" s="144">
        <v>1033639.4281422988</v>
      </c>
      <c r="BZ624" s="144">
        <v>1072711.4461377249</v>
      </c>
      <c r="CA624" s="144">
        <v>1156327.9126718787</v>
      </c>
      <c r="CB624" s="144">
        <v>1117266.7883011606</v>
      </c>
      <c r="CC624" s="144">
        <v>1152325.4359833209</v>
      </c>
      <c r="CD624" s="144">
        <v>1179628.3108625857</v>
      </c>
      <c r="CE624" s="144">
        <v>1231580.9142410837</v>
      </c>
      <c r="CF624" s="144">
        <v>1270555.7410141062</v>
      </c>
      <c r="CG624" s="144">
        <v>1330995.0269896302</v>
      </c>
      <c r="CH624" s="144">
        <v>1407272.9928949787</v>
      </c>
      <c r="CI624" s="144">
        <v>1430398.073868436</v>
      </c>
      <c r="CJ624" s="144">
        <v>1471084.8095862428</v>
      </c>
      <c r="CK624" s="144">
        <v>1518543.6848738138</v>
      </c>
      <c r="CL624" s="144">
        <v>1545862.5873251192</v>
      </c>
      <c r="CM624" s="144">
        <v>1568355.162463425</v>
      </c>
      <c r="CN624" s="144">
        <v>1615175.5263102953</v>
      </c>
      <c r="CO624" s="144">
        <v>1653475.2352829413</v>
      </c>
      <c r="CP624" s="144">
        <v>1711122.348554332</v>
      </c>
      <c r="CQ624" s="144">
        <v>1747010.1922682668</v>
      </c>
      <c r="CR624" s="144">
        <v>1790106.0583756042</v>
      </c>
      <c r="CS624" s="144">
        <v>1781611.7508446178</v>
      </c>
      <c r="CT624" s="144">
        <v>1841303.0306378924</v>
      </c>
    </row>
    <row r="625" spans="1:98" x14ac:dyDescent="0.35">
      <c r="A625" t="s">
        <v>383</v>
      </c>
      <c r="B625" t="s">
        <v>57</v>
      </c>
      <c r="C625" t="s">
        <v>22</v>
      </c>
      <c r="D625" t="s">
        <v>163</v>
      </c>
      <c r="E625" t="s">
        <v>168</v>
      </c>
      <c r="F625" t="s">
        <v>167</v>
      </c>
      <c r="G625" s="144">
        <v>0</v>
      </c>
      <c r="H625" s="144">
        <v>0</v>
      </c>
      <c r="I625" s="144">
        <v>0</v>
      </c>
      <c r="J625" s="144">
        <v>0</v>
      </c>
      <c r="K625" s="144">
        <v>0</v>
      </c>
      <c r="L625" s="144">
        <v>0</v>
      </c>
      <c r="M625" s="144">
        <v>35.070965999999999</v>
      </c>
      <c r="N625" s="144">
        <v>54.991983008336035</v>
      </c>
      <c r="O625" s="144">
        <v>70.216849246034954</v>
      </c>
      <c r="P625" s="144">
        <v>90.453200673518637</v>
      </c>
      <c r="Q625" s="144">
        <v>115.15587373416186</v>
      </c>
      <c r="R625" s="144">
        <v>139.67686886619637</v>
      </c>
      <c r="S625" s="144">
        <v>163.92299294184119</v>
      </c>
      <c r="T625" s="144">
        <v>192.87303052928104</v>
      </c>
      <c r="U625" s="144">
        <v>226.36215282457724</v>
      </c>
      <c r="V625" s="144">
        <v>277.70404675644272</v>
      </c>
      <c r="W625" s="144">
        <v>301.85340946615588</v>
      </c>
      <c r="X625" s="144">
        <v>346.10001516386825</v>
      </c>
      <c r="Y625" s="144">
        <v>413.45116025545968</v>
      </c>
      <c r="Z625" s="144">
        <v>522.82076061850387</v>
      </c>
      <c r="AA625" s="144">
        <v>644.44232223977735</v>
      </c>
      <c r="AB625" s="144">
        <v>811.1392232868958</v>
      </c>
      <c r="AC625" s="144">
        <v>1013.7243956976124</v>
      </c>
      <c r="AD625" s="144">
        <v>1234.9999999999998</v>
      </c>
      <c r="AE625" s="144">
        <v>1433.9885426056371</v>
      </c>
      <c r="AF625" s="144">
        <v>1680.3677129993721</v>
      </c>
      <c r="AG625" s="144">
        <v>1949.5078379441229</v>
      </c>
      <c r="AH625" s="144">
        <v>2244.816632231405</v>
      </c>
      <c r="AI625" s="144">
        <v>2459.3637618608823</v>
      </c>
      <c r="AJ625" s="144">
        <v>2704.4059867285446</v>
      </c>
      <c r="AK625" s="144">
        <v>3012.6374362542188</v>
      </c>
      <c r="AL625" s="144">
        <v>3401.1206736870354</v>
      </c>
      <c r="AM625" s="144">
        <v>3743.7310357272263</v>
      </c>
      <c r="AN625" s="144">
        <v>4219.9619389125191</v>
      </c>
      <c r="AO625" s="144">
        <v>4715.6657781492468</v>
      </c>
      <c r="AP625" s="144">
        <v>5178.7226472848879</v>
      </c>
      <c r="AQ625" s="144">
        <v>5608.1101945401288</v>
      </c>
      <c r="AR625" s="144">
        <v>6072.0607047036301</v>
      </c>
      <c r="AS625" s="144">
        <v>6906.1562384258796</v>
      </c>
      <c r="AT625" s="144">
        <v>7728.6069493080404</v>
      </c>
      <c r="AU625" s="144">
        <v>8487.0536118366254</v>
      </c>
      <c r="AV625" s="144">
        <v>9383.4031555564579</v>
      </c>
      <c r="AW625" s="144">
        <v>10321.219997196717</v>
      </c>
      <c r="AX625" s="144">
        <v>11242.024464805902</v>
      </c>
      <c r="AY625" s="144">
        <v>11959.337434088018</v>
      </c>
      <c r="AZ625" s="144">
        <v>12850.44112400347</v>
      </c>
      <c r="BA625" s="144">
        <v>13808.530640474297</v>
      </c>
      <c r="BB625" s="144">
        <v>14710.932283404079</v>
      </c>
      <c r="BC625" s="144">
        <v>15993.045628574468</v>
      </c>
      <c r="BD625" s="144">
        <v>17266.099440157253</v>
      </c>
      <c r="BE625" s="144">
        <v>18713.38245191034</v>
      </c>
      <c r="BF625" s="144">
        <v>19924.127876471837</v>
      </c>
      <c r="BG625" s="144">
        <v>22647.736983544797</v>
      </c>
      <c r="BH625" s="144">
        <v>24119.315455800432</v>
      </c>
      <c r="BI625" s="144">
        <v>25809.825419770441</v>
      </c>
      <c r="BJ625" s="144">
        <v>27304.249195477107</v>
      </c>
      <c r="BK625" s="144">
        <v>29038.324614259789</v>
      </c>
      <c r="BL625" s="144">
        <v>50253.645617604423</v>
      </c>
      <c r="BM625" s="144">
        <v>53415.317760936152</v>
      </c>
      <c r="BN625" s="144">
        <v>56355.902664517511</v>
      </c>
      <c r="BO625" s="144">
        <v>57936.288576905805</v>
      </c>
      <c r="BP625" s="144">
        <v>59025.001252885952</v>
      </c>
      <c r="BQ625" s="144">
        <v>61092.841843742128</v>
      </c>
      <c r="BR625" s="144">
        <v>70142.948319880496</v>
      </c>
      <c r="BS625" s="144">
        <v>71518.845002009592</v>
      </c>
      <c r="BT625" s="144">
        <v>75430.868713243661</v>
      </c>
      <c r="BU625" s="144">
        <v>79380.040712215137</v>
      </c>
      <c r="BV625" s="144">
        <v>80934.576333272926</v>
      </c>
      <c r="BW625" s="144">
        <v>79665.392406758736</v>
      </c>
      <c r="BX625" s="144">
        <v>80946.663723669844</v>
      </c>
      <c r="BY625" s="144">
        <v>84771.530777936219</v>
      </c>
      <c r="BZ625" s="144">
        <v>88148.277423060543</v>
      </c>
      <c r="CA625" s="144">
        <v>94376.801543153939</v>
      </c>
      <c r="CB625" s="144">
        <v>101424.96433689298</v>
      </c>
      <c r="CC625" s="144">
        <v>103244.74225953793</v>
      </c>
      <c r="CD625" s="144">
        <v>106448.45160196438</v>
      </c>
      <c r="CE625" s="144">
        <v>108916.30677651601</v>
      </c>
      <c r="CF625" s="144">
        <v>109850.89557112411</v>
      </c>
      <c r="CG625" s="144">
        <v>110656.59912634391</v>
      </c>
      <c r="CH625" s="144">
        <v>112675.4600253903</v>
      </c>
      <c r="CI625" s="144">
        <v>116788.22493016231</v>
      </c>
      <c r="CJ625" s="144">
        <v>119837.11141079474</v>
      </c>
      <c r="CK625" s="144">
        <v>124200.49466639919</v>
      </c>
      <c r="CL625" s="144">
        <v>127206.56261841925</v>
      </c>
      <c r="CM625" s="144">
        <v>129472.89056451585</v>
      </c>
      <c r="CN625" s="144">
        <v>132416.78010590037</v>
      </c>
      <c r="CO625" s="144">
        <v>136085.551906571</v>
      </c>
      <c r="CP625" s="144">
        <v>139509.03580121484</v>
      </c>
      <c r="CQ625" s="144">
        <v>142766.52365107409</v>
      </c>
      <c r="CR625" s="144">
        <v>146884.64953876194</v>
      </c>
      <c r="CS625" s="144">
        <v>150637.16301100928</v>
      </c>
      <c r="CT625" s="144">
        <v>154604.60217406222</v>
      </c>
    </row>
    <row r="626" spans="1:98" x14ac:dyDescent="0.35">
      <c r="A626" t="s">
        <v>383</v>
      </c>
      <c r="B626" t="s">
        <v>57</v>
      </c>
      <c r="C626" t="s">
        <v>19</v>
      </c>
      <c r="D626" t="s">
        <v>163</v>
      </c>
      <c r="E626" t="s">
        <v>168</v>
      </c>
      <c r="F626" t="s">
        <v>167</v>
      </c>
      <c r="G626" s="144">
        <v>0</v>
      </c>
      <c r="H626" s="144">
        <v>0</v>
      </c>
      <c r="I626" s="144">
        <v>0</v>
      </c>
      <c r="J626" s="144">
        <v>0</v>
      </c>
      <c r="K626" s="144">
        <v>0</v>
      </c>
      <c r="L626" s="144">
        <v>0</v>
      </c>
      <c r="M626" s="144">
        <v>0</v>
      </c>
      <c r="N626" s="144">
        <v>0</v>
      </c>
      <c r="O626" s="144">
        <v>0</v>
      </c>
      <c r="P626" s="144">
        <v>0</v>
      </c>
      <c r="Q626" s="144">
        <v>0</v>
      </c>
      <c r="R626" s="144">
        <v>0</v>
      </c>
      <c r="S626" s="144">
        <v>0</v>
      </c>
      <c r="T626" s="144">
        <v>0</v>
      </c>
      <c r="U626" s="144">
        <v>0</v>
      </c>
      <c r="V626" s="144">
        <v>0</v>
      </c>
      <c r="W626" s="144">
        <v>0</v>
      </c>
      <c r="X626" s="144">
        <v>0</v>
      </c>
      <c r="Y626" s="144">
        <v>0</v>
      </c>
      <c r="Z626" s="144">
        <v>0</v>
      </c>
      <c r="AA626" s="144">
        <v>0</v>
      </c>
      <c r="AB626" s="144">
        <v>0</v>
      </c>
      <c r="AC626" s="144">
        <v>0</v>
      </c>
      <c r="AD626" s="144">
        <v>0</v>
      </c>
      <c r="AE626" s="144">
        <v>0</v>
      </c>
      <c r="AF626" s="144">
        <v>0</v>
      </c>
      <c r="AG626" s="144">
        <v>0</v>
      </c>
      <c r="AH626" s="144">
        <v>0</v>
      </c>
      <c r="AI626" s="144">
        <v>0</v>
      </c>
      <c r="AJ626" s="144">
        <v>0</v>
      </c>
      <c r="AK626" s="144">
        <v>0</v>
      </c>
      <c r="AL626" s="144">
        <v>0</v>
      </c>
      <c r="AM626" s="144">
        <v>0</v>
      </c>
      <c r="AN626" s="144">
        <v>0</v>
      </c>
      <c r="AO626" s="144">
        <v>0</v>
      </c>
      <c r="AP626" s="144">
        <v>0</v>
      </c>
      <c r="AQ626" s="144">
        <v>234.56370000000001</v>
      </c>
      <c r="AR626" s="144">
        <v>325.80344761970304</v>
      </c>
      <c r="AS626" s="144">
        <v>415.16324197036943</v>
      </c>
      <c r="AT626" s="144">
        <v>639.57612500000005</v>
      </c>
      <c r="AU626" s="144">
        <v>2096.4693654278208</v>
      </c>
      <c r="AV626" s="144">
        <v>3196.3132049810365</v>
      </c>
      <c r="AW626" s="144">
        <v>4243.0009128065603</v>
      </c>
      <c r="AX626" s="144">
        <v>5534.9703823248892</v>
      </c>
      <c r="AY626" s="144">
        <v>6472.2808178041141</v>
      </c>
      <c r="AZ626" s="144">
        <v>8279.1140940203804</v>
      </c>
      <c r="BA626" s="144">
        <v>9176.450782629694</v>
      </c>
      <c r="BB626" s="144">
        <v>9976.3516674848815</v>
      </c>
      <c r="BC626" s="144">
        <v>12034.89172423908</v>
      </c>
      <c r="BD626" s="144">
        <v>40245.067555847236</v>
      </c>
      <c r="BE626" s="144">
        <v>23469.824308202042</v>
      </c>
      <c r="BF626" s="144">
        <v>35607.594908867613</v>
      </c>
      <c r="BG626" s="144">
        <v>45926.691246427828</v>
      </c>
      <c r="BH626" s="144">
        <v>59742.922801721274</v>
      </c>
      <c r="BI626" s="144">
        <v>67859.988910647167</v>
      </c>
      <c r="BJ626" s="144">
        <v>76336.990808100498</v>
      </c>
      <c r="BK626" s="144">
        <v>89442.544570229802</v>
      </c>
      <c r="BL626" s="144">
        <v>95330.619300978025</v>
      </c>
      <c r="BM626" s="144">
        <v>105208.77364603564</v>
      </c>
      <c r="BN626" s="144">
        <v>113962.49932997105</v>
      </c>
      <c r="BO626" s="144">
        <v>104075.6357454643</v>
      </c>
      <c r="BP626" s="144">
        <v>92889.245083717964</v>
      </c>
      <c r="BQ626" s="144">
        <v>94352.45728294109</v>
      </c>
      <c r="BR626" s="144">
        <v>101566.2369375463</v>
      </c>
      <c r="BS626" s="144">
        <v>105861.65965141519</v>
      </c>
      <c r="BT626" s="144">
        <v>118724.90546691838</v>
      </c>
      <c r="BU626" s="144">
        <v>104733.13675704104</v>
      </c>
      <c r="BV626" s="144">
        <v>110863.05799080021</v>
      </c>
      <c r="BW626" s="144">
        <v>125309.30969134127</v>
      </c>
      <c r="BX626" s="144">
        <v>131403.40327745836</v>
      </c>
      <c r="BY626" s="144">
        <v>134866.67406146228</v>
      </c>
      <c r="BZ626" s="144">
        <v>116071.96202106355</v>
      </c>
      <c r="CA626" s="144">
        <v>115456.13570873076</v>
      </c>
      <c r="CB626" s="144">
        <v>118097.73706985221</v>
      </c>
      <c r="CC626" s="144">
        <v>114550.05301392233</v>
      </c>
      <c r="CD626" s="144">
        <v>119612.55839753414</v>
      </c>
      <c r="CE626" s="144">
        <v>123838.60602294134</v>
      </c>
      <c r="CF626" s="144">
        <v>123615.43349108075</v>
      </c>
      <c r="CG626" s="144">
        <v>143001.31217270324</v>
      </c>
      <c r="CH626" s="144">
        <v>147232.94743650078</v>
      </c>
      <c r="CI626" s="144">
        <v>169631.44827826403</v>
      </c>
      <c r="CJ626" s="144">
        <v>180203.88059655658</v>
      </c>
      <c r="CK626" s="144">
        <v>187862.59971608091</v>
      </c>
      <c r="CL626" s="144">
        <v>197855.56656775714</v>
      </c>
      <c r="CM626" s="144">
        <v>205817.84709106237</v>
      </c>
      <c r="CN626" s="144">
        <v>214113.34575765167</v>
      </c>
      <c r="CO626" s="144">
        <v>225809.63806443656</v>
      </c>
      <c r="CP626" s="144">
        <v>238017.78277022752</v>
      </c>
      <c r="CQ626" s="144">
        <v>248645.45707609769</v>
      </c>
      <c r="CR626" s="144">
        <v>259281.45560772155</v>
      </c>
      <c r="CS626" s="144">
        <v>211973.50217356818</v>
      </c>
      <c r="CT626" s="144">
        <v>223825.86788212613</v>
      </c>
    </row>
    <row r="627" spans="1:98" x14ac:dyDescent="0.35">
      <c r="A627" t="s">
        <v>383</v>
      </c>
      <c r="B627" t="s">
        <v>57</v>
      </c>
      <c r="C627" t="s">
        <v>21</v>
      </c>
      <c r="D627" t="s">
        <v>163</v>
      </c>
      <c r="E627" t="s">
        <v>168</v>
      </c>
      <c r="F627" t="s">
        <v>167</v>
      </c>
      <c r="G627" s="144">
        <v>0</v>
      </c>
      <c r="H627" s="144">
        <v>0</v>
      </c>
      <c r="I627" s="144">
        <v>0</v>
      </c>
      <c r="J627" s="144">
        <v>0</v>
      </c>
      <c r="K627" s="144">
        <v>0</v>
      </c>
      <c r="L627" s="144">
        <v>0</v>
      </c>
      <c r="M627" s="144">
        <v>0</v>
      </c>
      <c r="N627" s="144">
        <v>0</v>
      </c>
      <c r="O627" s="144">
        <v>0</v>
      </c>
      <c r="P627" s="144">
        <v>0</v>
      </c>
      <c r="Q627" s="144">
        <v>0</v>
      </c>
      <c r="R627" s="144">
        <v>0</v>
      </c>
      <c r="S627" s="144">
        <v>0</v>
      </c>
      <c r="T627" s="144">
        <v>0</v>
      </c>
      <c r="U627" s="144">
        <v>0</v>
      </c>
      <c r="V627" s="144">
        <v>0</v>
      </c>
      <c r="W627" s="144">
        <v>0</v>
      </c>
      <c r="X627" s="144">
        <v>0</v>
      </c>
      <c r="Y627" s="144">
        <v>0</v>
      </c>
      <c r="Z627" s="144">
        <v>0</v>
      </c>
      <c r="AA627" s="144">
        <v>0</v>
      </c>
      <c r="AB627" s="144">
        <v>0</v>
      </c>
      <c r="AC627" s="144">
        <v>0</v>
      </c>
      <c r="AD627" s="144">
        <v>0</v>
      </c>
      <c r="AE627" s="144">
        <v>0</v>
      </c>
      <c r="AF627" s="144">
        <v>0</v>
      </c>
      <c r="AG627" s="144">
        <v>0</v>
      </c>
      <c r="AH627" s="144">
        <v>0</v>
      </c>
      <c r="AI627" s="144">
        <v>0</v>
      </c>
      <c r="AJ627" s="144">
        <v>0</v>
      </c>
      <c r="AK627" s="144">
        <v>0</v>
      </c>
      <c r="AL627" s="144">
        <v>0</v>
      </c>
      <c r="AM627" s="144">
        <v>587.28</v>
      </c>
      <c r="AN627" s="144">
        <v>621.76911676372288</v>
      </c>
      <c r="AO627" s="144">
        <v>654.32491945269612</v>
      </c>
      <c r="AP627" s="144">
        <v>678.37395656057174</v>
      </c>
      <c r="AQ627" s="144">
        <v>1042.1217747156043</v>
      </c>
      <c r="AR627" s="144">
        <v>1396.178862740318</v>
      </c>
      <c r="AS627" s="144">
        <v>1426.8160129184962</v>
      </c>
      <c r="AT627" s="144">
        <v>1445.9668127668315</v>
      </c>
      <c r="AU627" s="144">
        <v>1547.9831839800568</v>
      </c>
      <c r="AV627" s="144">
        <v>1830.6662163777341</v>
      </c>
      <c r="AW627" s="144">
        <v>2553.0467453429005</v>
      </c>
      <c r="AX627" s="144">
        <v>3611.658937235366</v>
      </c>
      <c r="AY627" s="144">
        <v>4386.9589289438372</v>
      </c>
      <c r="AZ627" s="144">
        <v>6038.3366189961043</v>
      </c>
      <c r="BA627" s="144">
        <v>5970.2406687727234</v>
      </c>
      <c r="BB627" s="144">
        <v>6073.1762773785213</v>
      </c>
      <c r="BC627" s="144">
        <v>6384.8052840733908</v>
      </c>
      <c r="BD627" s="144">
        <v>7032.5187474870982</v>
      </c>
      <c r="BE627" s="144">
        <v>11467.441661006484</v>
      </c>
      <c r="BF627" s="144">
        <v>13839.006451929141</v>
      </c>
      <c r="BG627" s="144">
        <v>20790.901046212923</v>
      </c>
      <c r="BH627" s="144">
        <v>28651.568190960817</v>
      </c>
      <c r="BI627" s="144">
        <v>29633.780679200092</v>
      </c>
      <c r="BJ627" s="144">
        <v>33678.991713777279</v>
      </c>
      <c r="BK627" s="144">
        <v>38859.6289452704</v>
      </c>
      <c r="BL627" s="144">
        <v>53929.12401470646</v>
      </c>
      <c r="BM627" s="144">
        <v>67923.361629629479</v>
      </c>
      <c r="BN627" s="144">
        <v>75422.634600050776</v>
      </c>
      <c r="BO627" s="144">
        <v>87101.282422445132</v>
      </c>
      <c r="BP627" s="144">
        <v>96497.622893186024</v>
      </c>
      <c r="BQ627" s="144">
        <v>79057.867408941442</v>
      </c>
      <c r="BR627" s="144">
        <v>93448.303844385431</v>
      </c>
      <c r="BS627" s="144">
        <v>93937.39715148235</v>
      </c>
      <c r="BT627" s="144">
        <v>89349.184799909897</v>
      </c>
      <c r="BU627" s="144">
        <v>94699.798111733966</v>
      </c>
      <c r="BV627" s="144">
        <v>109898.2690238996</v>
      </c>
      <c r="BW627" s="144">
        <v>97321.405814923026</v>
      </c>
      <c r="BX627" s="144">
        <v>99387.518383666669</v>
      </c>
      <c r="BY627" s="144">
        <v>136587.85787794285</v>
      </c>
      <c r="BZ627" s="144">
        <v>143887.45823495864</v>
      </c>
      <c r="CA627" s="144">
        <v>143247.87462947244</v>
      </c>
      <c r="CB627" s="144">
        <v>144824.23820550082</v>
      </c>
      <c r="CC627" s="144">
        <v>156295.71760299779</v>
      </c>
      <c r="CD627" s="144">
        <v>166929.36752930898</v>
      </c>
      <c r="CE627" s="144">
        <v>167638.68823395888</v>
      </c>
      <c r="CF627" s="144">
        <v>161020.81802740786</v>
      </c>
      <c r="CG627" s="144">
        <v>160832.80706662941</v>
      </c>
      <c r="CH627" s="144">
        <v>166850.64881754504</v>
      </c>
      <c r="CI627" s="144">
        <v>171209.38682644215</v>
      </c>
      <c r="CJ627" s="144">
        <v>175907.87205690113</v>
      </c>
      <c r="CK627" s="144">
        <v>199940.37812840799</v>
      </c>
      <c r="CL627" s="144">
        <v>408548.35025670374</v>
      </c>
      <c r="CM627" s="144">
        <v>394338.44486922934</v>
      </c>
      <c r="CN627" s="144">
        <v>409088.71563894738</v>
      </c>
      <c r="CO627" s="144">
        <v>414728.39719349949</v>
      </c>
      <c r="CP627" s="144">
        <v>399082.21308946365</v>
      </c>
      <c r="CQ627" s="144">
        <v>407280.30230056948</v>
      </c>
      <c r="CR627" s="144">
        <v>413887.98314328527</v>
      </c>
      <c r="CS627" s="144">
        <v>427097.00615198212</v>
      </c>
      <c r="CT627" s="144">
        <v>440382.46029014699</v>
      </c>
    </row>
    <row r="628" spans="1:98" x14ac:dyDescent="0.35">
      <c r="A628" t="s">
        <v>383</v>
      </c>
      <c r="B628" t="s">
        <v>157</v>
      </c>
      <c r="C628" t="s">
        <v>314</v>
      </c>
      <c r="D628" t="s">
        <v>163</v>
      </c>
      <c r="E628" t="s">
        <v>168</v>
      </c>
      <c r="F628" t="s">
        <v>167</v>
      </c>
      <c r="G628" s="144">
        <v>0</v>
      </c>
      <c r="H628" s="144">
        <v>0</v>
      </c>
      <c r="I628" s="144">
        <v>0</v>
      </c>
      <c r="J628" s="144">
        <v>0</v>
      </c>
      <c r="K628" s="144">
        <v>0</v>
      </c>
      <c r="L628" s="144">
        <v>0</v>
      </c>
      <c r="M628" s="144">
        <v>0</v>
      </c>
      <c r="N628" s="144">
        <v>0</v>
      </c>
      <c r="O628" s="144">
        <v>0</v>
      </c>
      <c r="P628" s="144">
        <v>0</v>
      </c>
      <c r="Q628" s="144">
        <v>0</v>
      </c>
      <c r="R628" s="144">
        <v>0</v>
      </c>
      <c r="S628" s="144">
        <v>0</v>
      </c>
      <c r="T628" s="144">
        <v>0</v>
      </c>
      <c r="U628" s="144">
        <v>0</v>
      </c>
      <c r="V628" s="144">
        <v>0</v>
      </c>
      <c r="W628" s="144">
        <v>0</v>
      </c>
      <c r="X628" s="144">
        <v>0</v>
      </c>
      <c r="Y628" s="144">
        <v>0</v>
      </c>
      <c r="Z628" s="144">
        <v>0</v>
      </c>
      <c r="AA628" s="144">
        <v>0</v>
      </c>
      <c r="AB628" s="144">
        <v>0</v>
      </c>
      <c r="AC628" s="144">
        <v>0</v>
      </c>
      <c r="AD628" s="144">
        <v>0</v>
      </c>
      <c r="AE628" s="144">
        <v>0</v>
      </c>
      <c r="AF628" s="144">
        <v>0</v>
      </c>
      <c r="AG628" s="144">
        <v>0</v>
      </c>
      <c r="AH628" s="144">
        <v>0</v>
      </c>
      <c r="AI628" s="144">
        <v>0</v>
      </c>
      <c r="AJ628" s="144">
        <v>0</v>
      </c>
      <c r="AK628" s="144">
        <v>0</v>
      </c>
      <c r="AL628" s="144">
        <v>0</v>
      </c>
      <c r="AM628" s="144">
        <v>587.28</v>
      </c>
      <c r="AN628" s="144">
        <v>621.76911676372288</v>
      </c>
      <c r="AO628" s="144">
        <v>654.32491945269612</v>
      </c>
      <c r="AP628" s="144">
        <v>678.37395656057174</v>
      </c>
      <c r="AQ628" s="144">
        <v>659.50423085595503</v>
      </c>
      <c r="AR628" s="144">
        <v>643.49999999999989</v>
      </c>
      <c r="AS628" s="144">
        <v>637.81472802250994</v>
      </c>
      <c r="AT628" s="144">
        <v>622.03423133787965</v>
      </c>
      <c r="AU628" s="144">
        <v>630.77035407968856</v>
      </c>
      <c r="AV628" s="144">
        <v>796.15552737173994</v>
      </c>
      <c r="AW628" s="144">
        <v>1450.3647531421409</v>
      </c>
      <c r="AX628" s="144">
        <v>2408.2243458217026</v>
      </c>
      <c r="AY628" s="144">
        <v>3189.741557294863</v>
      </c>
      <c r="AZ628" s="144">
        <v>3941.5371482584919</v>
      </c>
      <c r="BA628" s="144">
        <v>3569.6602136871625</v>
      </c>
      <c r="BB628" s="144">
        <v>3558.4929184039365</v>
      </c>
      <c r="BC628" s="144">
        <v>3568.1383528410929</v>
      </c>
      <c r="BD628" s="144">
        <v>3591.3004905826042</v>
      </c>
      <c r="BE628" s="144">
        <v>6303.3410302365455</v>
      </c>
      <c r="BF628" s="144">
        <v>6842.9531877094469</v>
      </c>
      <c r="BG628" s="144">
        <v>8384.6627938778347</v>
      </c>
      <c r="BH628" s="144">
        <v>8749.3061815941601</v>
      </c>
      <c r="BI628" s="144">
        <v>5960.5051397690631</v>
      </c>
      <c r="BJ628" s="144">
        <v>5908.7217752907582</v>
      </c>
      <c r="BK628" s="144">
        <v>5979.7113108860312</v>
      </c>
      <c r="BL628" s="144">
        <v>6422.5407672087849</v>
      </c>
      <c r="BM628" s="144">
        <v>10649.127952813675</v>
      </c>
      <c r="BN628" s="144">
        <v>13325.872756572671</v>
      </c>
      <c r="BO628" s="144">
        <v>18389.50636726867</v>
      </c>
      <c r="BP628" s="144">
        <v>22925.991718739366</v>
      </c>
      <c r="BQ628" s="144">
        <v>29424.214967067379</v>
      </c>
      <c r="BR628" s="144">
        <v>30436.719651919906</v>
      </c>
      <c r="BS628" s="144">
        <v>28657.896817715598</v>
      </c>
      <c r="BT628" s="144">
        <v>26988.984228599507</v>
      </c>
      <c r="BU628" s="144">
        <v>27435.691532844576</v>
      </c>
      <c r="BV628" s="144">
        <v>29880.927124091555</v>
      </c>
      <c r="BW628" s="144">
        <v>31281.955492512032</v>
      </c>
      <c r="BX628" s="144">
        <v>33243.640918731311</v>
      </c>
      <c r="BY628" s="144">
        <v>35438.500468010301</v>
      </c>
      <c r="BZ628" s="144">
        <v>38686.129794179651</v>
      </c>
      <c r="CA628" s="144">
        <v>39708.063255915389</v>
      </c>
      <c r="CB628" s="144">
        <v>40558.986915053625</v>
      </c>
      <c r="CC628" s="144">
        <v>44187.192666796487</v>
      </c>
      <c r="CD628" s="144">
        <v>48177.197753575907</v>
      </c>
      <c r="CE628" s="144">
        <v>47036.966038421211</v>
      </c>
      <c r="CF628" s="144">
        <v>41412.850951075859</v>
      </c>
      <c r="CG628" s="144">
        <v>47889.410739232735</v>
      </c>
      <c r="CH628" s="144">
        <v>51870.627278833126</v>
      </c>
      <c r="CI628" s="144">
        <v>55933.116864547002</v>
      </c>
      <c r="CJ628" s="144">
        <v>58966.167627039264</v>
      </c>
      <c r="CK628" s="144">
        <v>63558.365721354749</v>
      </c>
      <c r="CL628" s="144">
        <v>67119.642070570088</v>
      </c>
      <c r="CM628" s="144">
        <v>70834.09093942304</v>
      </c>
      <c r="CN628" s="144">
        <v>74400.882663074415</v>
      </c>
      <c r="CO628" s="144">
        <v>78911.127582746936</v>
      </c>
      <c r="CP628" s="144">
        <v>82261.160493465955</v>
      </c>
      <c r="CQ628" s="144">
        <v>88539.465009299951</v>
      </c>
      <c r="CR628" s="144">
        <v>92855.804520612801</v>
      </c>
      <c r="CS628" s="144">
        <v>95815.775373683107</v>
      </c>
      <c r="CT628" s="144">
        <v>99885.298647310003</v>
      </c>
    </row>
    <row r="629" spans="1:98" x14ac:dyDescent="0.35">
      <c r="G629" s="144"/>
      <c r="H629" s="144"/>
      <c r="I629" s="144"/>
      <c r="J629" s="144"/>
      <c r="K629" s="144"/>
      <c r="L629" s="144"/>
      <c r="M629" s="144"/>
      <c r="N629" s="144"/>
      <c r="O629" s="144"/>
      <c r="P629" s="144"/>
      <c r="Q629" s="144"/>
      <c r="R629" s="144"/>
      <c r="S629" s="144"/>
      <c r="T629" s="144"/>
      <c r="U629" s="144"/>
      <c r="V629" s="144"/>
      <c r="W629" s="144"/>
      <c r="X629" s="144"/>
      <c r="Y629" s="144"/>
      <c r="Z629" s="144"/>
      <c r="AA629" s="144"/>
      <c r="AB629" s="144"/>
      <c r="AC629" s="144"/>
      <c r="AD629" s="144"/>
      <c r="AE629" s="144"/>
      <c r="AF629" s="144"/>
      <c r="AG629" s="144"/>
      <c r="AH629" s="144"/>
      <c r="AI629" s="144"/>
      <c r="AJ629" s="144"/>
      <c r="AK629" s="144"/>
      <c r="AL629" s="144"/>
      <c r="AM629" s="144"/>
      <c r="AN629" s="144"/>
      <c r="AO629" s="144"/>
      <c r="AP629" s="144"/>
      <c r="AQ629" s="144"/>
      <c r="AR629" s="144"/>
      <c r="AS629" s="144"/>
      <c r="AT629" s="144"/>
      <c r="AU629" s="144"/>
      <c r="AV629" s="144"/>
      <c r="AW629" s="144"/>
      <c r="AX629" s="144"/>
      <c r="AY629" s="144"/>
      <c r="AZ629" s="144"/>
      <c r="BA629" s="144"/>
      <c r="BB629" s="144"/>
      <c r="BC629" s="144"/>
      <c r="BD629" s="144"/>
      <c r="BE629" s="144"/>
      <c r="BF629" s="144"/>
      <c r="BG629" s="144"/>
      <c r="BH629" s="144"/>
      <c r="BI629" s="144"/>
      <c r="BJ629" s="144"/>
      <c r="BK629" s="144"/>
      <c r="BL629" s="144"/>
      <c r="BM629" s="144"/>
      <c r="BN629" s="144"/>
      <c r="BO629" s="144"/>
      <c r="BP629" s="144"/>
      <c r="BQ629" s="144"/>
      <c r="BR629" s="144"/>
      <c r="BS629" s="144"/>
      <c r="BT629" s="144"/>
      <c r="BU629" s="144"/>
      <c r="BV629" s="144"/>
      <c r="BW629" s="144"/>
      <c r="BX629" s="144"/>
      <c r="BY629" s="144"/>
      <c r="BZ629" s="144"/>
      <c r="CA629" s="144"/>
      <c r="CB629" s="144"/>
      <c r="CC629" s="144"/>
      <c r="CD629" s="144"/>
      <c r="CE629" s="144"/>
      <c r="CF629" s="144"/>
      <c r="CG629" s="144"/>
      <c r="CH629" s="144"/>
      <c r="CI629" s="144"/>
      <c r="CJ629" s="144"/>
      <c r="CK629" s="144"/>
      <c r="CL629" s="144"/>
      <c r="CM629" s="144"/>
      <c r="CN629" s="144"/>
      <c r="CO629" s="144"/>
      <c r="CP629" s="144"/>
      <c r="CQ629" s="144"/>
      <c r="CR629" s="144"/>
      <c r="CS629" s="144"/>
      <c r="CT629" s="144"/>
    </row>
    <row r="630" spans="1:98" x14ac:dyDescent="0.35">
      <c r="A630" t="s">
        <v>383</v>
      </c>
      <c r="B630" t="s">
        <v>57</v>
      </c>
      <c r="C630" t="s">
        <v>18</v>
      </c>
      <c r="D630" t="s">
        <v>163</v>
      </c>
      <c r="E630" t="s">
        <v>168</v>
      </c>
      <c r="F630" t="s">
        <v>167</v>
      </c>
      <c r="G630" s="144">
        <v>0</v>
      </c>
      <c r="H630" s="144">
        <v>0</v>
      </c>
      <c r="I630" s="144">
        <v>0</v>
      </c>
      <c r="J630" s="144">
        <v>0</v>
      </c>
      <c r="K630" s="144">
        <v>0</v>
      </c>
      <c r="L630" s="144">
        <v>0</v>
      </c>
      <c r="M630" s="144">
        <v>0</v>
      </c>
      <c r="N630" s="144">
        <v>0</v>
      </c>
      <c r="O630" s="144">
        <v>0</v>
      </c>
      <c r="P630" s="144">
        <v>0</v>
      </c>
      <c r="Q630" s="144">
        <v>0</v>
      </c>
      <c r="R630" s="144">
        <v>0</v>
      </c>
      <c r="S630" s="144">
        <v>0</v>
      </c>
      <c r="T630" s="144">
        <v>0</v>
      </c>
      <c r="U630" s="144">
        <v>0</v>
      </c>
      <c r="V630" s="144">
        <v>0</v>
      </c>
      <c r="W630" s="144">
        <v>0</v>
      </c>
      <c r="X630" s="144">
        <v>0</v>
      </c>
      <c r="Y630" s="144">
        <v>0</v>
      </c>
      <c r="Z630" s="144">
        <v>0</v>
      </c>
      <c r="AA630" s="144">
        <v>0</v>
      </c>
      <c r="AB630" s="144">
        <v>0</v>
      </c>
      <c r="AC630" s="144">
        <v>0</v>
      </c>
      <c r="AD630" s="144">
        <v>191.27111111111111</v>
      </c>
      <c r="AE630" s="144">
        <v>264.15344216905851</v>
      </c>
      <c r="AF630" s="144">
        <v>364.86758965553406</v>
      </c>
      <c r="AG630" s="144">
        <v>769.12299293883143</v>
      </c>
      <c r="AH630" s="144">
        <v>873.68069508209749</v>
      </c>
      <c r="AI630" s="144">
        <v>1098.1359483735421</v>
      </c>
      <c r="AJ630" s="144">
        <v>1559.6520676156683</v>
      </c>
      <c r="AK630" s="144">
        <v>2184.8278135684768</v>
      </c>
      <c r="AL630" s="144">
        <v>2951.0725229860936</v>
      </c>
      <c r="AM630" s="144">
        <v>2561.1983847572451</v>
      </c>
      <c r="AN630" s="144">
        <v>2561.9930919207141</v>
      </c>
      <c r="AO630" s="144">
        <v>2767.7962333404566</v>
      </c>
      <c r="AP630" s="144">
        <v>16229.542083112476</v>
      </c>
      <c r="AQ630" s="144">
        <v>23532.14197476663</v>
      </c>
      <c r="AR630" s="144">
        <v>131793.33636321852</v>
      </c>
      <c r="AS630" s="144">
        <v>135637.62263246029</v>
      </c>
      <c r="AT630" s="144">
        <v>137433.50843159613</v>
      </c>
      <c r="AU630" s="144">
        <v>138264.9174889042</v>
      </c>
      <c r="AV630" s="144">
        <v>140329.80979474203</v>
      </c>
      <c r="AW630" s="144">
        <v>133692.94038717044</v>
      </c>
      <c r="AX630" s="144">
        <v>145376.39761533638</v>
      </c>
      <c r="AY630" s="144">
        <v>184487.0424820788</v>
      </c>
      <c r="AZ630" s="144">
        <v>247689.16037647176</v>
      </c>
      <c r="BA630" s="144">
        <v>300902.71345853148</v>
      </c>
      <c r="BB630" s="144">
        <v>414728.71504317713</v>
      </c>
      <c r="BC630" s="144">
        <v>516887.97882516024</v>
      </c>
      <c r="BD630" s="144">
        <v>628705.9620934166</v>
      </c>
      <c r="BE630" s="144">
        <v>779038.97493839392</v>
      </c>
      <c r="BF630" s="144">
        <v>925844.28574096598</v>
      </c>
      <c r="BG630" s="144">
        <v>894637.8007314608</v>
      </c>
      <c r="BH630" s="144">
        <v>1047657.282281808</v>
      </c>
      <c r="BI630" s="144">
        <v>1226662.1736194612</v>
      </c>
      <c r="BJ630" s="144">
        <v>1399369.3973893689</v>
      </c>
      <c r="BK630" s="144">
        <v>1701692.7563950133</v>
      </c>
      <c r="BL630" s="144">
        <v>1801325.2270306165</v>
      </c>
      <c r="BM630" s="144">
        <v>1780367.2241348175</v>
      </c>
      <c r="BN630" s="144">
        <v>2043066.9273547314</v>
      </c>
      <c r="BO630" s="144">
        <v>2034710.276536101</v>
      </c>
      <c r="BP630" s="144">
        <v>2056530.9281642132</v>
      </c>
      <c r="BQ630" s="144">
        <v>1959043.260662497</v>
      </c>
      <c r="BR630" s="144">
        <v>1808411.098799282</v>
      </c>
      <c r="BS630" s="144">
        <v>1937547.5357451469</v>
      </c>
      <c r="BT630" s="144">
        <v>2149466.4905843474</v>
      </c>
      <c r="BU630" s="144">
        <v>2427100.6847551442</v>
      </c>
      <c r="BV630" s="144">
        <v>2699417.9737187549</v>
      </c>
      <c r="BW630" s="144">
        <v>3028719.1140268692</v>
      </c>
      <c r="BX630" s="144">
        <v>2762414.8165523871</v>
      </c>
      <c r="BY630" s="144">
        <v>2762563.1460370007</v>
      </c>
      <c r="BZ630" s="144">
        <v>2690793.0754160243</v>
      </c>
      <c r="CA630" s="144">
        <v>2739146.9444728862</v>
      </c>
      <c r="CB630" s="144">
        <v>2818554.7775917775</v>
      </c>
      <c r="CC630" s="144">
        <v>2739234.9834014955</v>
      </c>
      <c r="CD630" s="144">
        <v>2980308.9897683142</v>
      </c>
      <c r="CE630" s="144">
        <v>3275596.3201583875</v>
      </c>
      <c r="CF630" s="144">
        <v>3509396.557230975</v>
      </c>
      <c r="CG630" s="144">
        <v>3770309.4160010195</v>
      </c>
      <c r="CH630" s="144">
        <v>4042515.4410641231</v>
      </c>
      <c r="CI630" s="144">
        <v>3964122.0388736371</v>
      </c>
      <c r="CJ630" s="144">
        <v>4092166.9206615086</v>
      </c>
      <c r="CK630" s="144">
        <v>4204951.4331652075</v>
      </c>
      <c r="CL630" s="144">
        <v>4313849.9414511444</v>
      </c>
      <c r="CM630" s="144">
        <v>4461983.5110530257</v>
      </c>
      <c r="CN630" s="144">
        <v>4614360.2543450193</v>
      </c>
      <c r="CO630" s="144">
        <v>4765907.865141809</v>
      </c>
      <c r="CP630" s="144">
        <v>4921620.6902761348</v>
      </c>
      <c r="CQ630" s="144">
        <v>5089994.2032010173</v>
      </c>
      <c r="CR630" s="144">
        <v>5244739.7303239442</v>
      </c>
      <c r="CS630" s="144">
        <v>5395492.9613691308</v>
      </c>
      <c r="CT630" s="144">
        <v>5559412.9036626499</v>
      </c>
    </row>
    <row r="631" spans="1:98" x14ac:dyDescent="0.35">
      <c r="A631" t="s">
        <v>383</v>
      </c>
      <c r="B631" t="s">
        <v>57</v>
      </c>
      <c r="C631" t="s">
        <v>313</v>
      </c>
      <c r="D631" t="s">
        <v>163</v>
      </c>
      <c r="E631" t="s">
        <v>168</v>
      </c>
      <c r="F631" t="s">
        <v>167</v>
      </c>
      <c r="G631" s="144">
        <v>0</v>
      </c>
      <c r="H631" s="144">
        <v>0</v>
      </c>
      <c r="I631" s="144">
        <v>0</v>
      </c>
      <c r="J631" s="144">
        <v>0</v>
      </c>
      <c r="K631" s="144">
        <v>0.5194896</v>
      </c>
      <c r="L631" s="144">
        <v>0.61978624107544433</v>
      </c>
      <c r="M631" s="144">
        <v>0.72622405198681772</v>
      </c>
      <c r="N631" s="144">
        <v>0.84304762663477839</v>
      </c>
      <c r="O631" s="144">
        <v>0.96694522508909397</v>
      </c>
      <c r="P631" s="144">
        <v>1.1944380115946709</v>
      </c>
      <c r="Q631" s="144">
        <v>1.4970220073476546</v>
      </c>
      <c r="R631" s="144">
        <v>1.8568507851061136</v>
      </c>
      <c r="S631" s="144">
        <v>2.2174794401600284</v>
      </c>
      <c r="T631" s="144">
        <v>2.6670555809723688</v>
      </c>
      <c r="U631" s="144">
        <v>3.2318174112093181</v>
      </c>
      <c r="V631" s="144">
        <v>2.9173313337309503</v>
      </c>
      <c r="W631" s="144">
        <v>4.3779092224549254</v>
      </c>
      <c r="X631" s="144">
        <v>6.1759224398890344</v>
      </c>
      <c r="Y631" s="144">
        <v>7.8324806970390908</v>
      </c>
      <c r="Z631" s="144">
        <v>10.0178150291866</v>
      </c>
      <c r="AA631" s="144">
        <v>12.852067130371635</v>
      </c>
      <c r="AB631" s="144">
        <v>16.810815242289269</v>
      </c>
      <c r="AC631" s="144">
        <v>21.938061310648479</v>
      </c>
      <c r="AD631" s="144">
        <v>29.12327993251608</v>
      </c>
      <c r="AE631" s="144">
        <v>453.13971652205885</v>
      </c>
      <c r="AF631" s="144">
        <v>574.61306076084099</v>
      </c>
      <c r="AG631" s="144">
        <v>1029.8800185012537</v>
      </c>
      <c r="AH631" s="144">
        <v>1673.6006572083322</v>
      </c>
      <c r="AI631" s="144">
        <v>2440.7651034653718</v>
      </c>
      <c r="AJ631" s="144">
        <v>4650.9934770027739</v>
      </c>
      <c r="AK631" s="144">
        <v>6818.5735575535282</v>
      </c>
      <c r="AL631" s="144">
        <v>9942.3120318283964</v>
      </c>
      <c r="AM631" s="144">
        <v>19149.432962339775</v>
      </c>
      <c r="AN631" s="144">
        <v>23395.396718868506</v>
      </c>
      <c r="AO631" s="144">
        <v>31872.509806095717</v>
      </c>
      <c r="AP631" s="144">
        <v>38571.999853182089</v>
      </c>
      <c r="AQ631" s="144">
        <v>42159.079051952191</v>
      </c>
      <c r="AR631" s="144">
        <v>51699.323274328817</v>
      </c>
      <c r="AS631" s="144">
        <v>59594.676270574564</v>
      </c>
      <c r="AT631" s="144">
        <v>68159.999996043</v>
      </c>
      <c r="AU631" s="144">
        <v>78478.329486578703</v>
      </c>
      <c r="AV631" s="144">
        <v>96425.980954523082</v>
      </c>
      <c r="AW631" s="144">
        <v>118634.07283985814</v>
      </c>
      <c r="AX631" s="144">
        <v>151276.04539127043</v>
      </c>
      <c r="AY631" s="144">
        <v>193509.98614855242</v>
      </c>
      <c r="AZ631" s="144">
        <v>233178.59777465026</v>
      </c>
      <c r="BA631" s="144">
        <v>302212.72624152218</v>
      </c>
      <c r="BB631" s="144">
        <v>368033.47408484231</v>
      </c>
      <c r="BC631" s="144">
        <v>420284.50788425177</v>
      </c>
      <c r="BD631" s="144">
        <v>435751.25193860801</v>
      </c>
      <c r="BE631" s="144">
        <v>558784.17805141758</v>
      </c>
      <c r="BF631" s="144">
        <v>643678.40461228858</v>
      </c>
      <c r="BG631" s="144">
        <v>776960.42056634754</v>
      </c>
      <c r="BH631" s="144">
        <v>767546.75554619101</v>
      </c>
      <c r="BI631" s="144">
        <v>876064.59261457785</v>
      </c>
      <c r="BJ631" s="144">
        <v>978265.39013413386</v>
      </c>
      <c r="BK631" s="144">
        <v>1032079.9070816092</v>
      </c>
      <c r="BL631" s="144">
        <v>1133458.8973028387</v>
      </c>
      <c r="BM631" s="144">
        <v>1216039.0273410266</v>
      </c>
      <c r="BN631" s="144">
        <v>1301762.7926114521</v>
      </c>
      <c r="BO631" s="144">
        <v>1361331.8478020509</v>
      </c>
      <c r="BP631" s="144">
        <v>1478816.1977005638</v>
      </c>
      <c r="BQ631" s="144">
        <v>1559398.0809432273</v>
      </c>
      <c r="BR631" s="144">
        <v>1673497.7122549133</v>
      </c>
      <c r="BS631" s="144">
        <v>1746396.6493810962</v>
      </c>
      <c r="BT631" s="144">
        <v>1863675.4218371008</v>
      </c>
      <c r="BU631" s="144">
        <v>2111722.8623465551</v>
      </c>
      <c r="BV631" s="144">
        <v>2259724.6818535919</v>
      </c>
      <c r="BW631" s="144">
        <v>2391980.7680209163</v>
      </c>
      <c r="BX631" s="144">
        <v>2472652.9177717813</v>
      </c>
      <c r="BY631" s="144">
        <v>2763542.8900360717</v>
      </c>
      <c r="BZ631" s="144">
        <v>2945847.9418027643</v>
      </c>
      <c r="CA631" s="144">
        <v>3063713.1977744838</v>
      </c>
      <c r="CB631" s="144">
        <v>3306653.154532616</v>
      </c>
      <c r="CC631" s="144">
        <v>3579256.4896068517</v>
      </c>
      <c r="CD631" s="144">
        <v>3798863.1943936418</v>
      </c>
      <c r="CE631" s="144">
        <v>4100930.526995094</v>
      </c>
      <c r="CF631" s="144">
        <v>4390264.8499748604</v>
      </c>
      <c r="CG631" s="144">
        <v>4637392.6804549349</v>
      </c>
      <c r="CH631" s="144">
        <v>4951673.3744873796</v>
      </c>
      <c r="CI631" s="144">
        <v>5238534.0469127577</v>
      </c>
      <c r="CJ631" s="144">
        <v>5639480.2914570775</v>
      </c>
      <c r="CK631" s="144">
        <v>5868654.2352542095</v>
      </c>
      <c r="CL631" s="144">
        <v>6406452.2749487348</v>
      </c>
      <c r="CM631" s="144">
        <v>6687898.1217858084</v>
      </c>
      <c r="CN631" s="144">
        <v>7927464.7619803771</v>
      </c>
      <c r="CO631" s="144">
        <v>7623994.8217306435</v>
      </c>
      <c r="CP631" s="144">
        <v>8161819.349623153</v>
      </c>
      <c r="CQ631" s="144">
        <v>8731517.1449676901</v>
      </c>
      <c r="CR631" s="144">
        <v>9397816.6236824691</v>
      </c>
      <c r="CS631" s="144">
        <v>10020036.600763654</v>
      </c>
      <c r="CT631" s="144">
        <v>10728645.491709027</v>
      </c>
    </row>
    <row r="632" spans="1:98" x14ac:dyDescent="0.35">
      <c r="A632" t="s">
        <v>383</v>
      </c>
      <c r="B632" t="s">
        <v>157</v>
      </c>
      <c r="C632" t="s">
        <v>396</v>
      </c>
      <c r="D632" t="s">
        <v>163</v>
      </c>
      <c r="E632" t="s">
        <v>168</v>
      </c>
      <c r="F632" t="s">
        <v>167</v>
      </c>
      <c r="G632" s="144">
        <v>0</v>
      </c>
      <c r="H632" s="144">
        <v>0</v>
      </c>
      <c r="I632" s="144">
        <v>0</v>
      </c>
      <c r="J632" s="144">
        <v>0</v>
      </c>
      <c r="K632" s="144">
        <v>0.5194896</v>
      </c>
      <c r="L632" s="144">
        <v>0.61978624107544433</v>
      </c>
      <c r="M632" s="144">
        <v>0.72622405198681772</v>
      </c>
      <c r="N632" s="144">
        <v>0.84304762663477839</v>
      </c>
      <c r="O632" s="144">
        <v>0.96694522508909397</v>
      </c>
      <c r="P632" s="144">
        <v>1.1944380115946709</v>
      </c>
      <c r="Q632" s="144">
        <v>1.4970220073476546</v>
      </c>
      <c r="R632" s="144">
        <v>1.8568507851061136</v>
      </c>
      <c r="S632" s="144">
        <v>2.2174794401600284</v>
      </c>
      <c r="T632" s="144">
        <v>2.6670555809723688</v>
      </c>
      <c r="U632" s="144">
        <v>3.2318174112093181</v>
      </c>
      <c r="V632" s="144">
        <v>2.9173313337309503</v>
      </c>
      <c r="W632" s="144">
        <v>4.3779092224549254</v>
      </c>
      <c r="X632" s="144">
        <v>6.1759224398890344</v>
      </c>
      <c r="Y632" s="144">
        <v>7.8324806970390908</v>
      </c>
      <c r="Z632" s="144">
        <v>10.0178150291866</v>
      </c>
      <c r="AA632" s="144">
        <v>12.852067130371635</v>
      </c>
      <c r="AB632" s="144">
        <v>16.810815242289269</v>
      </c>
      <c r="AC632" s="144">
        <v>21.938061310648479</v>
      </c>
      <c r="AD632" s="144">
        <v>29.12327993251608</v>
      </c>
      <c r="AE632" s="144">
        <v>453.13971652205885</v>
      </c>
      <c r="AF632" s="144">
        <v>574.61306076084099</v>
      </c>
      <c r="AG632" s="144">
        <v>1029.8800185012537</v>
      </c>
      <c r="AH632" s="144">
        <v>1673.6006572083322</v>
      </c>
      <c r="AI632" s="144">
        <v>2440.7651034653718</v>
      </c>
      <c r="AJ632" s="144">
        <v>4650.9934770027739</v>
      </c>
      <c r="AK632" s="144">
        <v>6817.7720034735285</v>
      </c>
      <c r="AL632" s="144">
        <v>9766.4871520907964</v>
      </c>
      <c r="AM632" s="144">
        <v>18888.981587405993</v>
      </c>
      <c r="AN632" s="144">
        <v>23078.004112670806</v>
      </c>
      <c r="AO632" s="144">
        <v>29726.539942899421</v>
      </c>
      <c r="AP632" s="144">
        <v>32652.221750526729</v>
      </c>
      <c r="AQ632" s="144">
        <v>34983.910038004971</v>
      </c>
      <c r="AR632" s="144">
        <v>42458.568251462173</v>
      </c>
      <c r="AS632" s="144">
        <v>49112.003028393141</v>
      </c>
      <c r="AT632" s="144">
        <v>56457.471157040585</v>
      </c>
      <c r="AU632" s="144">
        <v>65055.941408504252</v>
      </c>
      <c r="AV632" s="144">
        <v>78909.688352337354</v>
      </c>
      <c r="AW632" s="144">
        <v>96886.192114553516</v>
      </c>
      <c r="AX632" s="144">
        <v>126417.28029258174</v>
      </c>
      <c r="AY632" s="144">
        <v>161507.67764681854</v>
      </c>
      <c r="AZ632" s="144">
        <v>191222.75918562783</v>
      </c>
      <c r="BA632" s="144">
        <v>239790.11452701621</v>
      </c>
      <c r="BB632" s="144">
        <v>269439.52004538319</v>
      </c>
      <c r="BC632" s="144">
        <v>295077.00969330291</v>
      </c>
      <c r="BD632" s="144">
        <v>305044.56339533982</v>
      </c>
      <c r="BE632" s="144">
        <v>389066.06036083412</v>
      </c>
      <c r="BF632" s="144">
        <v>442634.92958069436</v>
      </c>
      <c r="BG632" s="144">
        <v>470565.2699054167</v>
      </c>
      <c r="BH632" s="144">
        <v>501378.92097069399</v>
      </c>
      <c r="BI632" s="144">
        <v>539250.60805091972</v>
      </c>
      <c r="BJ632" s="144">
        <v>593514.73953189154</v>
      </c>
      <c r="BK632" s="144">
        <v>606290.44975392404</v>
      </c>
      <c r="BL632" s="144">
        <v>639259.31115277333</v>
      </c>
      <c r="BM632" s="144">
        <v>657613.76863091171</v>
      </c>
      <c r="BN632" s="144">
        <v>693343.45522728923</v>
      </c>
      <c r="BO632" s="144">
        <v>734566.68936537928</v>
      </c>
      <c r="BP632" s="144">
        <v>791991.72172195429</v>
      </c>
      <c r="BQ632" s="144">
        <v>832893.76912174432</v>
      </c>
      <c r="BR632" s="144">
        <v>868125.5773937226</v>
      </c>
      <c r="BS632" s="144">
        <v>919079.39322369755</v>
      </c>
      <c r="BT632" s="144">
        <v>976924.13020383706</v>
      </c>
      <c r="BU632" s="144">
        <v>1083487.2511526563</v>
      </c>
      <c r="BV632" s="144">
        <v>1127031.8490273766</v>
      </c>
      <c r="BW632" s="144">
        <v>1234765.2118121411</v>
      </c>
      <c r="BX632" s="144">
        <v>1283607.7312032019</v>
      </c>
      <c r="BY632" s="144">
        <v>1299818.6970923934</v>
      </c>
      <c r="BZ632" s="144">
        <v>1387503.0797173565</v>
      </c>
      <c r="CA632" s="144">
        <v>1440652.6315427688</v>
      </c>
      <c r="CB632" s="144">
        <v>1531398.0844329777</v>
      </c>
      <c r="CC632" s="144">
        <v>1660938.9369173441</v>
      </c>
      <c r="CD632" s="144">
        <v>1747464.7308563248</v>
      </c>
      <c r="CE632" s="144">
        <v>1869381.9331650143</v>
      </c>
      <c r="CF632" s="144">
        <v>1968686.6509814153</v>
      </c>
      <c r="CG632" s="144">
        <v>2043011.8915116312</v>
      </c>
      <c r="CH632" s="144">
        <v>2129842.1494859583</v>
      </c>
      <c r="CI632" s="144">
        <v>2255676.7254458643</v>
      </c>
      <c r="CJ632" s="144">
        <v>2484072.0276824683</v>
      </c>
      <c r="CK632" s="144">
        <v>2380631.3906380255</v>
      </c>
      <c r="CL632" s="144">
        <v>2500317.8408238334</v>
      </c>
      <c r="CM632" s="144">
        <v>2571355.4211044712</v>
      </c>
      <c r="CN632" s="144">
        <v>2654510.4428975205</v>
      </c>
      <c r="CO632" s="144">
        <v>2686137.3208920481</v>
      </c>
      <c r="CP632" s="144">
        <v>2824510.3832110893</v>
      </c>
      <c r="CQ632" s="144">
        <v>2965688.2765337666</v>
      </c>
      <c r="CR632" s="144">
        <v>3190173.1134304544</v>
      </c>
      <c r="CS632" s="144">
        <v>3362916.6571550388</v>
      </c>
      <c r="CT632" s="144">
        <v>3560670.1351976446</v>
      </c>
    </row>
    <row r="633" spans="1:98" x14ac:dyDescent="0.35">
      <c r="A633" t="s">
        <v>383</v>
      </c>
      <c r="B633" t="s">
        <v>157</v>
      </c>
      <c r="C633" t="s">
        <v>332</v>
      </c>
      <c r="D633" t="s">
        <v>163</v>
      </c>
      <c r="E633" t="s">
        <v>168</v>
      </c>
      <c r="F633" t="s">
        <v>167</v>
      </c>
      <c r="G633" s="144">
        <v>0</v>
      </c>
      <c r="H633" s="144">
        <v>0</v>
      </c>
      <c r="I633" s="144">
        <v>0</v>
      </c>
      <c r="J633" s="144">
        <v>0</v>
      </c>
      <c r="K633" s="144">
        <v>0</v>
      </c>
      <c r="L633" s="144">
        <v>0</v>
      </c>
      <c r="M633" s="144">
        <v>0</v>
      </c>
      <c r="N633" s="144">
        <v>0</v>
      </c>
      <c r="O633" s="144">
        <v>0</v>
      </c>
      <c r="P633" s="144">
        <v>0</v>
      </c>
      <c r="Q633" s="144">
        <v>0</v>
      </c>
      <c r="R633" s="144">
        <v>0</v>
      </c>
      <c r="S633" s="144">
        <v>0</v>
      </c>
      <c r="T633" s="144">
        <v>0</v>
      </c>
      <c r="U633" s="144">
        <v>0</v>
      </c>
      <c r="V633" s="144">
        <v>0</v>
      </c>
      <c r="W633" s="144">
        <v>0</v>
      </c>
      <c r="X633" s="144">
        <v>0</v>
      </c>
      <c r="Y633" s="144">
        <v>0</v>
      </c>
      <c r="Z633" s="144">
        <v>0</v>
      </c>
      <c r="AA633" s="144">
        <v>0</v>
      </c>
      <c r="AB633" s="144">
        <v>0</v>
      </c>
      <c r="AC633" s="144">
        <v>0</v>
      </c>
      <c r="AD633" s="144">
        <v>0</v>
      </c>
      <c r="AE633" s="144">
        <v>0</v>
      </c>
      <c r="AF633" s="144">
        <v>0</v>
      </c>
      <c r="AG633" s="144">
        <v>0</v>
      </c>
      <c r="AH633" s="144">
        <v>0</v>
      </c>
      <c r="AI633" s="144">
        <v>0</v>
      </c>
      <c r="AJ633" s="144">
        <v>0</v>
      </c>
      <c r="AK633" s="144">
        <v>0</v>
      </c>
      <c r="AL633" s="144">
        <v>0</v>
      </c>
      <c r="AM633" s="144">
        <v>0</v>
      </c>
      <c r="AN633" s="144">
        <v>0</v>
      </c>
      <c r="AO633" s="144">
        <v>0</v>
      </c>
      <c r="AP633" s="144">
        <v>0</v>
      </c>
      <c r="AQ633" s="144">
        <v>35.544000000000004</v>
      </c>
      <c r="AR633" s="144">
        <v>36.050415846104315</v>
      </c>
      <c r="AS633" s="144">
        <v>61.233448620227122</v>
      </c>
      <c r="AT633" s="144">
        <v>128</v>
      </c>
      <c r="AU633" s="144">
        <v>0</v>
      </c>
      <c r="AV633" s="144">
        <v>0</v>
      </c>
      <c r="AW633" s="144">
        <v>1173.5262492606139</v>
      </c>
      <c r="AX633" s="144">
        <v>1457.687618107846</v>
      </c>
      <c r="AY633" s="144">
        <v>2268.711943379793</v>
      </c>
      <c r="AZ633" s="144">
        <v>5224.3422608919782</v>
      </c>
      <c r="BA633" s="144">
        <v>17712.532068518398</v>
      </c>
      <c r="BB633" s="144">
        <v>26690.342066843717</v>
      </c>
      <c r="BC633" s="144">
        <v>43203.611026149316</v>
      </c>
      <c r="BD633" s="144">
        <v>36347.307835157953</v>
      </c>
      <c r="BE633" s="144">
        <v>41656.683672923638</v>
      </c>
      <c r="BF633" s="144">
        <v>49221.06148689011</v>
      </c>
      <c r="BG633" s="144">
        <v>63209.746151391089</v>
      </c>
      <c r="BH633" s="144">
        <v>81854.168400206501</v>
      </c>
      <c r="BI633" s="144">
        <v>119272.53114963073</v>
      </c>
      <c r="BJ633" s="144">
        <v>139755.68398390245</v>
      </c>
      <c r="BK633" s="144">
        <v>142984.60708693799</v>
      </c>
      <c r="BL633" s="144">
        <v>157562.10182847583</v>
      </c>
      <c r="BM633" s="144">
        <v>187878.37404301096</v>
      </c>
      <c r="BN633" s="144">
        <v>189863.09242701982</v>
      </c>
      <c r="BO633" s="144">
        <v>174208.48066053743</v>
      </c>
      <c r="BP633" s="144">
        <v>181829.57257821271</v>
      </c>
      <c r="BQ633" s="144">
        <v>202883.10235520118</v>
      </c>
      <c r="BR633" s="144">
        <v>229143.43703587723</v>
      </c>
      <c r="BS633" s="144">
        <v>223112.91368284138</v>
      </c>
      <c r="BT633" s="144">
        <v>254949.95605629333</v>
      </c>
      <c r="BU633" s="144">
        <v>317947.48378507869</v>
      </c>
      <c r="BV633" s="144">
        <v>353866.25725672406</v>
      </c>
      <c r="BW633" s="144">
        <v>323084.90844219166</v>
      </c>
      <c r="BX633" s="144">
        <v>345087.19961793104</v>
      </c>
      <c r="BY633" s="144">
        <v>362679.7432449726</v>
      </c>
      <c r="BZ633" s="144">
        <v>359035.01247701648</v>
      </c>
      <c r="CA633" s="144">
        <v>438760.96252849576</v>
      </c>
      <c r="CB633" s="144">
        <v>483926.41251578438</v>
      </c>
      <c r="CC633" s="144">
        <v>516880.60417974624</v>
      </c>
      <c r="CD633" s="144">
        <v>546852.94318011496</v>
      </c>
      <c r="CE633" s="144">
        <v>562408.89376260957</v>
      </c>
      <c r="CF633" s="144">
        <v>583246.47830530989</v>
      </c>
      <c r="CG633" s="144">
        <v>564167.83800112212</v>
      </c>
      <c r="CH633" s="144">
        <v>599921.57919079857</v>
      </c>
      <c r="CI633" s="144">
        <v>637894.42333955748</v>
      </c>
      <c r="CJ633" s="144">
        <v>686191.05599856947</v>
      </c>
      <c r="CK633" s="144">
        <v>791149.88952192036</v>
      </c>
      <c r="CL633" s="144">
        <v>840893.60707641474</v>
      </c>
      <c r="CM633" s="144">
        <v>885314.23393383832</v>
      </c>
      <c r="CN633" s="144">
        <v>905010.73439169</v>
      </c>
      <c r="CO633" s="144">
        <v>930098.56542850542</v>
      </c>
      <c r="CP633" s="144">
        <v>1000779.3479595185</v>
      </c>
      <c r="CQ633" s="144">
        <v>1002242.6674288185</v>
      </c>
      <c r="CR633" s="144">
        <v>1095799.9842202615</v>
      </c>
      <c r="CS633" s="144">
        <v>1203407.7054293964</v>
      </c>
      <c r="CT633" s="144">
        <v>1376360.1854625957</v>
      </c>
    </row>
    <row r="634" spans="1:98" x14ac:dyDescent="0.35">
      <c r="A634" t="s">
        <v>383</v>
      </c>
      <c r="B634" t="s">
        <v>157</v>
      </c>
      <c r="C634" t="s">
        <v>397</v>
      </c>
      <c r="D634" t="s">
        <v>163</v>
      </c>
      <c r="E634" t="s">
        <v>168</v>
      </c>
      <c r="F634" t="s">
        <v>167</v>
      </c>
      <c r="G634" s="144">
        <v>0</v>
      </c>
      <c r="H634" s="144">
        <v>0</v>
      </c>
      <c r="I634" s="144">
        <v>0</v>
      </c>
      <c r="J634" s="144">
        <v>0</v>
      </c>
      <c r="K634" s="144">
        <v>0</v>
      </c>
      <c r="L634" s="144">
        <v>0</v>
      </c>
      <c r="M634" s="144">
        <v>0</v>
      </c>
      <c r="N634" s="144">
        <v>0</v>
      </c>
      <c r="O634" s="144">
        <v>0</v>
      </c>
      <c r="P634" s="144">
        <v>0</v>
      </c>
      <c r="Q634" s="144">
        <v>0</v>
      </c>
      <c r="R634" s="144">
        <v>0</v>
      </c>
      <c r="S634" s="144">
        <v>0</v>
      </c>
      <c r="T634" s="144">
        <v>0</v>
      </c>
      <c r="U634" s="144">
        <v>0</v>
      </c>
      <c r="V634" s="144">
        <v>0</v>
      </c>
      <c r="W634" s="144">
        <v>0</v>
      </c>
      <c r="X634" s="144">
        <v>0</v>
      </c>
      <c r="Y634" s="144">
        <v>0</v>
      </c>
      <c r="Z634" s="144">
        <v>0</v>
      </c>
      <c r="AA634" s="144">
        <v>0</v>
      </c>
      <c r="AB634" s="144">
        <v>0</v>
      </c>
      <c r="AC634" s="144">
        <v>0</v>
      </c>
      <c r="AD634" s="144">
        <v>0</v>
      </c>
      <c r="AE634" s="144">
        <v>0</v>
      </c>
      <c r="AF634" s="144">
        <v>0</v>
      </c>
      <c r="AG634" s="144">
        <v>0</v>
      </c>
      <c r="AH634" s="144">
        <v>0</v>
      </c>
      <c r="AI634" s="144">
        <v>0</v>
      </c>
      <c r="AJ634" s="144">
        <v>0</v>
      </c>
      <c r="AK634" s="144">
        <v>0</v>
      </c>
      <c r="AL634" s="144">
        <v>0</v>
      </c>
      <c r="AM634" s="144">
        <v>0</v>
      </c>
      <c r="AN634" s="144">
        <v>0</v>
      </c>
      <c r="AO634" s="144">
        <v>0</v>
      </c>
      <c r="AP634" s="144">
        <v>0</v>
      </c>
      <c r="AQ634" s="144">
        <v>382.61754385964917</v>
      </c>
      <c r="AR634" s="144">
        <v>752.67886274031798</v>
      </c>
      <c r="AS634" s="144">
        <v>789.00128489598615</v>
      </c>
      <c r="AT634" s="144">
        <v>823.93258142895195</v>
      </c>
      <c r="AU634" s="144">
        <v>917.21282990036809</v>
      </c>
      <c r="AV634" s="144">
        <v>1034.5106890059942</v>
      </c>
      <c r="AW634" s="144">
        <v>1102.6819922007596</v>
      </c>
      <c r="AX634" s="144">
        <v>1203.4345914136634</v>
      </c>
      <c r="AY634" s="144">
        <v>1197.2173716489742</v>
      </c>
      <c r="AZ634" s="144">
        <v>2096.7994707376124</v>
      </c>
      <c r="BA634" s="144">
        <v>2400.580455085561</v>
      </c>
      <c r="BB634" s="144">
        <v>2514.6833589745847</v>
      </c>
      <c r="BC634" s="144">
        <v>2816.6669312322974</v>
      </c>
      <c r="BD634" s="144">
        <v>3441.2182569044935</v>
      </c>
      <c r="BE634" s="144">
        <v>5164.1006307699372</v>
      </c>
      <c r="BF634" s="144">
        <v>6996.053264219694</v>
      </c>
      <c r="BG634" s="144">
        <v>12406.238252335086</v>
      </c>
      <c r="BH634" s="144">
        <v>19902.262009366656</v>
      </c>
      <c r="BI634" s="144">
        <v>23673.27553943103</v>
      </c>
      <c r="BJ634" s="144">
        <v>27770.269938486519</v>
      </c>
      <c r="BK634" s="144">
        <v>32879.917634384372</v>
      </c>
      <c r="BL634" s="144">
        <v>47506.583247497678</v>
      </c>
      <c r="BM634" s="144">
        <v>57274.233676815798</v>
      </c>
      <c r="BN634" s="144">
        <v>62096.761843478103</v>
      </c>
      <c r="BO634" s="144">
        <v>68711.776055176466</v>
      </c>
      <c r="BP634" s="144">
        <v>73571.631174446666</v>
      </c>
      <c r="BQ634" s="144">
        <v>49633.652441874059</v>
      </c>
      <c r="BR634" s="144">
        <v>63011.584192465525</v>
      </c>
      <c r="BS634" s="144">
        <v>65279.500333766751</v>
      </c>
      <c r="BT634" s="144">
        <v>62360.200571310386</v>
      </c>
      <c r="BU634" s="144">
        <v>67264.10657888939</v>
      </c>
      <c r="BV634" s="144">
        <v>80017.341899808045</v>
      </c>
      <c r="BW634" s="144">
        <v>66039.450322410994</v>
      </c>
      <c r="BX634" s="144">
        <v>66143.877464935358</v>
      </c>
      <c r="BY634" s="144">
        <v>101149.35740993253</v>
      </c>
      <c r="BZ634" s="144">
        <v>105201.32844077898</v>
      </c>
      <c r="CA634" s="144">
        <v>103539.81137355705</v>
      </c>
      <c r="CB634" s="144">
        <v>104265.2512904472</v>
      </c>
      <c r="CC634" s="144">
        <v>112108.52493620128</v>
      </c>
      <c r="CD634" s="144">
        <v>118752.16977573307</v>
      </c>
      <c r="CE634" s="144">
        <v>120601.72219553766</v>
      </c>
      <c r="CF634" s="144">
        <v>119607.96707633202</v>
      </c>
      <c r="CG634" s="144">
        <v>112943.39632739667</v>
      </c>
      <c r="CH634" s="144">
        <v>114980.0215387119</v>
      </c>
      <c r="CI634" s="144">
        <v>115276.26996189513</v>
      </c>
      <c r="CJ634" s="144">
        <v>116941.70442986187</v>
      </c>
      <c r="CK634" s="144">
        <v>136382.01240705323</v>
      </c>
      <c r="CL634" s="144">
        <v>341428.70818613365</v>
      </c>
      <c r="CM634" s="144">
        <v>323504.35392980627</v>
      </c>
      <c r="CN634" s="144">
        <v>334687.83297587297</v>
      </c>
      <c r="CO634" s="144">
        <v>335817.26961075258</v>
      </c>
      <c r="CP634" s="144">
        <v>316821.05259599769</v>
      </c>
      <c r="CQ634" s="144">
        <v>318740.83729126956</v>
      </c>
      <c r="CR634" s="144">
        <v>321032.17862267245</v>
      </c>
      <c r="CS634" s="144">
        <v>331281.23077829904</v>
      </c>
      <c r="CT634" s="144">
        <v>340497.16164283699</v>
      </c>
    </row>
    <row r="635" spans="1:98" x14ac:dyDescent="0.35">
      <c r="A635" t="s">
        <v>383</v>
      </c>
      <c r="B635" t="s">
        <v>157</v>
      </c>
      <c r="C635" t="s">
        <v>26</v>
      </c>
      <c r="D635" t="s">
        <v>163</v>
      </c>
      <c r="E635" t="s">
        <v>168</v>
      </c>
      <c r="F635" t="s">
        <v>167</v>
      </c>
      <c r="G635" s="144">
        <v>0</v>
      </c>
      <c r="H635" s="144">
        <v>0</v>
      </c>
      <c r="I635" s="144">
        <v>0</v>
      </c>
      <c r="J635" s="144">
        <v>0</v>
      </c>
      <c r="K635" s="144">
        <v>0</v>
      </c>
      <c r="L635" s="144">
        <v>0</v>
      </c>
      <c r="M635" s="144">
        <v>0</v>
      </c>
      <c r="N635" s="144">
        <v>0</v>
      </c>
      <c r="O635" s="144">
        <v>0</v>
      </c>
      <c r="P635" s="144">
        <v>0</v>
      </c>
      <c r="Q635" s="144">
        <v>0</v>
      </c>
      <c r="R635" s="144">
        <v>0</v>
      </c>
      <c r="S635" s="144">
        <v>0</v>
      </c>
      <c r="T635" s="144">
        <v>0</v>
      </c>
      <c r="U635" s="144">
        <v>0</v>
      </c>
      <c r="V635" s="144">
        <v>0</v>
      </c>
      <c r="W635" s="144">
        <v>0</v>
      </c>
      <c r="X635" s="144">
        <v>0</v>
      </c>
      <c r="Y635" s="144">
        <v>0</v>
      </c>
      <c r="Z635" s="144">
        <v>0</v>
      </c>
      <c r="AA635" s="144">
        <v>0</v>
      </c>
      <c r="AB635" s="144">
        <v>0</v>
      </c>
      <c r="AC635" s="144">
        <v>0</v>
      </c>
      <c r="AD635" s="144">
        <v>0</v>
      </c>
      <c r="AE635" s="144">
        <v>0</v>
      </c>
      <c r="AF635" s="144">
        <v>0</v>
      </c>
      <c r="AG635" s="144">
        <v>0</v>
      </c>
      <c r="AH635" s="144">
        <v>0</v>
      </c>
      <c r="AI635" s="144">
        <v>0</v>
      </c>
      <c r="AJ635" s="144">
        <v>0</v>
      </c>
      <c r="AK635" s="144">
        <v>0</v>
      </c>
      <c r="AL635" s="144">
        <v>0</v>
      </c>
      <c r="AM635" s="144">
        <v>0</v>
      </c>
      <c r="AN635" s="144">
        <v>0</v>
      </c>
      <c r="AO635" s="144">
        <v>0</v>
      </c>
      <c r="AP635" s="144">
        <v>1813.5990179999999</v>
      </c>
      <c r="AQ635" s="144">
        <v>1390.3128438356639</v>
      </c>
      <c r="AR635" s="144">
        <v>1114.3099029361515</v>
      </c>
      <c r="AS635" s="144">
        <v>986.92934249511745</v>
      </c>
      <c r="AT635" s="144">
        <v>1132.8423905629704</v>
      </c>
      <c r="AU635" s="144">
        <v>1264.7947126385445</v>
      </c>
      <c r="AV635" s="144">
        <v>1560.1888710065673</v>
      </c>
      <c r="AW635" s="144">
        <v>1817.0939561269111</v>
      </c>
      <c r="AX635" s="144">
        <v>2074.2501400955298</v>
      </c>
      <c r="AY635" s="144">
        <v>2226.5555474521198</v>
      </c>
      <c r="AZ635" s="144">
        <v>2375.5433676618213</v>
      </c>
      <c r="BA635" s="144">
        <v>5109.3788045849969</v>
      </c>
      <c r="BB635" s="144">
        <v>9054.4476399703617</v>
      </c>
      <c r="BC635" s="144">
        <v>10255.028387635059</v>
      </c>
      <c r="BD635" s="144">
        <v>10639.565532481187</v>
      </c>
      <c r="BE635" s="144">
        <v>11998.386827022361</v>
      </c>
      <c r="BF635" s="144">
        <v>12374.662901702093</v>
      </c>
      <c r="BG635" s="144">
        <v>13153.547086270677</v>
      </c>
      <c r="BH635" s="144">
        <v>15388.89367803978</v>
      </c>
      <c r="BI635" s="144">
        <v>20607.623078654258</v>
      </c>
      <c r="BJ635" s="144">
        <v>25518.627218366601</v>
      </c>
      <c r="BK635" s="144">
        <v>27060.751512040119</v>
      </c>
      <c r="BL635" s="144">
        <v>30707.84733017534</v>
      </c>
      <c r="BM635" s="144">
        <v>27366.680860543456</v>
      </c>
      <c r="BN635" s="144">
        <v>27649.264054814077</v>
      </c>
      <c r="BO635" s="144">
        <v>21444.324471250195</v>
      </c>
      <c r="BP635" s="144">
        <v>26369.541727074655</v>
      </c>
      <c r="BQ635" s="144">
        <v>23901.151010178415</v>
      </c>
      <c r="BR635" s="144">
        <v>25144.421649402102</v>
      </c>
      <c r="BS635" s="144">
        <v>26366.760787822666</v>
      </c>
      <c r="BT635" s="144">
        <v>27674.507754569007</v>
      </c>
      <c r="BU635" s="144">
        <v>28711.549861497922</v>
      </c>
      <c r="BV635" s="144">
        <v>28052.074444184735</v>
      </c>
      <c r="BW635" s="144">
        <v>29750.796068945627</v>
      </c>
      <c r="BX635" s="144">
        <v>33736.585671627348</v>
      </c>
      <c r="BY635" s="144">
        <v>36733.1646331745</v>
      </c>
      <c r="BZ635" s="144">
        <v>39344.830229071566</v>
      </c>
      <c r="CA635" s="144">
        <v>42145.754190409847</v>
      </c>
      <c r="CB635" s="144">
        <v>45480.609640675721</v>
      </c>
      <c r="CC635" s="144">
        <v>46953.624268982108</v>
      </c>
      <c r="CD635" s="144">
        <v>48922.373024406974</v>
      </c>
      <c r="CE635" s="144">
        <v>51817.727815067017</v>
      </c>
      <c r="CF635" s="144">
        <v>54407.776908213564</v>
      </c>
      <c r="CG635" s="144">
        <v>58597.763650751062</v>
      </c>
      <c r="CH635" s="144">
        <v>64987.477632822891</v>
      </c>
      <c r="CI635" s="144">
        <v>68620.961344695956</v>
      </c>
      <c r="CJ635" s="144">
        <v>74218.773353635916</v>
      </c>
      <c r="CK635" s="144">
        <v>83542.271091106581</v>
      </c>
      <c r="CL635" s="144">
        <v>88460.877388751003</v>
      </c>
      <c r="CM635" s="144">
        <v>93000.929397503773</v>
      </c>
      <c r="CN635" s="144">
        <v>100288.22469115596</v>
      </c>
      <c r="CO635" s="144">
        <v>107274.70721045496</v>
      </c>
      <c r="CP635" s="144">
        <v>112124.70214433393</v>
      </c>
      <c r="CQ635" s="144">
        <v>117580.14206284558</v>
      </c>
      <c r="CR635" s="144">
        <v>121427.10916890111</v>
      </c>
      <c r="CS635" s="144">
        <v>125194.28490650686</v>
      </c>
      <c r="CT635" s="144">
        <v>129863.62292087737</v>
      </c>
    </row>
    <row r="636" spans="1:98" x14ac:dyDescent="0.35">
      <c r="A636" t="s">
        <v>383</v>
      </c>
      <c r="B636" t="s">
        <v>157</v>
      </c>
      <c r="C636" t="s">
        <v>398</v>
      </c>
      <c r="D636" t="s">
        <v>163</v>
      </c>
      <c r="E636" t="s">
        <v>168</v>
      </c>
      <c r="F636" t="s">
        <v>167</v>
      </c>
      <c r="G636" s="144">
        <v>0</v>
      </c>
      <c r="H636" s="144">
        <v>0</v>
      </c>
      <c r="I636" s="144">
        <v>0</v>
      </c>
      <c r="J636" s="144">
        <v>0</v>
      </c>
      <c r="K636" s="144">
        <v>0</v>
      </c>
      <c r="L636" s="144">
        <v>0</v>
      </c>
      <c r="M636" s="144">
        <v>0</v>
      </c>
      <c r="N636" s="144">
        <v>0</v>
      </c>
      <c r="O636" s="144">
        <v>0</v>
      </c>
      <c r="P636" s="144">
        <v>0</v>
      </c>
      <c r="Q636" s="144">
        <v>0</v>
      </c>
      <c r="R636" s="144">
        <v>0</v>
      </c>
      <c r="S636" s="144">
        <v>0</v>
      </c>
      <c r="T636" s="144">
        <v>0</v>
      </c>
      <c r="U636" s="144">
        <v>0</v>
      </c>
      <c r="V636" s="144">
        <v>0</v>
      </c>
      <c r="W636" s="144">
        <v>0</v>
      </c>
      <c r="X636" s="144">
        <v>0</v>
      </c>
      <c r="Y636" s="144">
        <v>0</v>
      </c>
      <c r="Z636" s="144">
        <v>0</v>
      </c>
      <c r="AA636" s="144">
        <v>0</v>
      </c>
      <c r="AB636" s="144">
        <v>0</v>
      </c>
      <c r="AC636" s="144">
        <v>0</v>
      </c>
      <c r="AD636" s="144">
        <v>0</v>
      </c>
      <c r="AE636" s="144">
        <v>0</v>
      </c>
      <c r="AF636" s="144">
        <v>0</v>
      </c>
      <c r="AG636" s="144">
        <v>0</v>
      </c>
      <c r="AH636" s="144">
        <v>0</v>
      </c>
      <c r="AI636" s="144">
        <v>0</v>
      </c>
      <c r="AJ636" s="144">
        <v>0</v>
      </c>
      <c r="AK636" s="144">
        <v>0.80155407999999995</v>
      </c>
      <c r="AL636" s="144">
        <v>175.82487973759959</v>
      </c>
      <c r="AM636" s="144">
        <v>260.45137493378263</v>
      </c>
      <c r="AN636" s="144">
        <v>317.39260619770175</v>
      </c>
      <c r="AO636" s="144">
        <v>2145.9698631962951</v>
      </c>
      <c r="AP636" s="144">
        <v>4106.1790846553595</v>
      </c>
      <c r="AQ636" s="144">
        <v>5366.6946262519041</v>
      </c>
      <c r="AR636" s="144">
        <v>7337.7158413440684</v>
      </c>
      <c r="AS636" s="144">
        <v>8645.5091661700899</v>
      </c>
      <c r="AT636" s="144">
        <v>9617.7538670104896</v>
      </c>
      <c r="AU636" s="144">
        <v>11240.38053553554</v>
      </c>
      <c r="AV636" s="144">
        <v>14921.593042173159</v>
      </c>
      <c r="AW636" s="144">
        <v>17654.578527716352</v>
      </c>
      <c r="AX636" s="144">
        <v>20123.392749071652</v>
      </c>
      <c r="AY636" s="144">
        <v>26309.823639252969</v>
      </c>
      <c r="AZ636" s="144">
        <v>32259.153489731027</v>
      </c>
      <c r="BA636" s="144">
        <v>37200.12038631703</v>
      </c>
      <c r="BB636" s="144">
        <v>60334.480973670507</v>
      </c>
      <c r="BC636" s="144">
        <v>68932.191845932175</v>
      </c>
      <c r="BD636" s="144">
        <v>80278.596918724535</v>
      </c>
      <c r="BE636" s="144">
        <v>110898.94655986755</v>
      </c>
      <c r="BF636" s="144">
        <v>132451.69737878229</v>
      </c>
      <c r="BG636" s="144">
        <v>217625.61917093393</v>
      </c>
      <c r="BH636" s="144">
        <v>149022.51048788408</v>
      </c>
      <c r="BI636" s="144">
        <v>173260.55479594209</v>
      </c>
      <c r="BJ636" s="144">
        <v>191706.06946148674</v>
      </c>
      <c r="BK636" s="144">
        <v>222864.1810943227</v>
      </c>
      <c r="BL636" s="144">
        <v>258423.05374391659</v>
      </c>
      <c r="BM636" s="144">
        <v>285905.97012974462</v>
      </c>
      <c r="BN636" s="144">
        <v>328810.21905885072</v>
      </c>
      <c r="BO636" s="144">
        <v>362400.57724970736</v>
      </c>
      <c r="BP636" s="144">
        <v>405053.73049887537</v>
      </c>
      <c r="BQ636" s="144">
        <v>450086.40601422911</v>
      </c>
      <c r="BR636" s="144">
        <v>488072.69198344601</v>
      </c>
      <c r="BS636" s="144">
        <v>512558.08135296783</v>
      </c>
      <c r="BT636" s="144">
        <v>541766.62725109095</v>
      </c>
      <c r="BU636" s="144">
        <v>614312.47096843319</v>
      </c>
      <c r="BV636" s="144">
        <v>670757.15922549844</v>
      </c>
      <c r="BW636" s="144">
        <v>738340.40137522703</v>
      </c>
      <c r="BX636" s="144">
        <v>744077.52381408564</v>
      </c>
      <c r="BY636" s="144">
        <v>963161.92765559838</v>
      </c>
      <c r="BZ636" s="144">
        <v>1054763.690938541</v>
      </c>
      <c r="CA636" s="144">
        <v>1038614.0381392522</v>
      </c>
      <c r="CB636" s="144">
        <v>1141582.7966527308</v>
      </c>
      <c r="CC636" s="144">
        <v>1242374.7993045782</v>
      </c>
      <c r="CD636" s="144">
        <v>1336870.9775570622</v>
      </c>
      <c r="CE636" s="144">
        <v>1496720.2500568656</v>
      </c>
      <c r="CF636" s="144">
        <v>1664315.9767035898</v>
      </c>
      <c r="CG636" s="144">
        <v>1858671.7909640335</v>
      </c>
      <c r="CH636" s="144">
        <v>2041942.1466390882</v>
      </c>
      <c r="CI636" s="144">
        <v>2161065.6668207454</v>
      </c>
      <c r="CJ636" s="144">
        <v>2278056.7299925415</v>
      </c>
      <c r="CK636" s="144">
        <v>2476948.6715961038</v>
      </c>
      <c r="CL636" s="144">
        <v>2635351.2414736012</v>
      </c>
      <c r="CM636" s="144">
        <v>2814723.1834201883</v>
      </c>
      <c r="CN636" s="144">
        <v>3932967.5270241383</v>
      </c>
      <c r="CO636" s="144">
        <v>3564666.9585888819</v>
      </c>
      <c r="CP636" s="144">
        <v>3907583.8637122139</v>
      </c>
      <c r="CQ636" s="144">
        <v>4327265.2216509897</v>
      </c>
      <c r="CR636" s="144">
        <v>4669384.2382401805</v>
      </c>
      <c r="CS636" s="144">
        <v>4997236.7224944131</v>
      </c>
      <c r="CT636" s="144">
        <v>5321254.3864850728</v>
      </c>
    </row>
    <row r="637" spans="1:98" x14ac:dyDescent="0.35">
      <c r="A637" t="s">
        <v>383</v>
      </c>
      <c r="B637" t="s">
        <v>57</v>
      </c>
      <c r="C637" t="s">
        <v>17</v>
      </c>
      <c r="D637" t="s">
        <v>163</v>
      </c>
      <c r="E637" t="s">
        <v>168</v>
      </c>
      <c r="F637" t="s">
        <v>167</v>
      </c>
      <c r="G637" s="144">
        <v>0</v>
      </c>
      <c r="H637" s="144">
        <v>0</v>
      </c>
      <c r="I637" s="144">
        <v>0</v>
      </c>
      <c r="J637" s="144">
        <v>0</v>
      </c>
      <c r="K637" s="144">
        <v>0.5194896</v>
      </c>
      <c r="L637" s="144">
        <v>0.61978624107544433</v>
      </c>
      <c r="M637" s="144">
        <v>0.72622405198681772</v>
      </c>
      <c r="N637" s="144">
        <v>0.84304762663477839</v>
      </c>
      <c r="O637" s="144">
        <v>0.96694522508909397</v>
      </c>
      <c r="P637" s="144">
        <v>1.1944380115946709</v>
      </c>
      <c r="Q637" s="144">
        <v>1.4970220073476546</v>
      </c>
      <c r="R637" s="144">
        <v>1.8568507851061136</v>
      </c>
      <c r="S637" s="144">
        <v>2.2174794401600284</v>
      </c>
      <c r="T637" s="144">
        <v>2.6670555809723688</v>
      </c>
      <c r="U637" s="144">
        <v>3.2318174112093181</v>
      </c>
      <c r="V637" s="144">
        <v>2.9173313337309503</v>
      </c>
      <c r="W637" s="144">
        <v>4.3779092224549254</v>
      </c>
      <c r="X637" s="144">
        <v>6.1759224398890344</v>
      </c>
      <c r="Y637" s="144">
        <v>7.8324806970390908</v>
      </c>
      <c r="Z637" s="144">
        <v>10.0178150291866</v>
      </c>
      <c r="AA637" s="144">
        <v>12.852067130371635</v>
      </c>
      <c r="AB637" s="144">
        <v>16.810815242289269</v>
      </c>
      <c r="AC637" s="144">
        <v>21.938061310648479</v>
      </c>
      <c r="AD637" s="144">
        <v>29.12327993251608</v>
      </c>
      <c r="AE637" s="144">
        <v>453.13971652205885</v>
      </c>
      <c r="AF637" s="144">
        <v>574.61306076084099</v>
      </c>
      <c r="AG637" s="144">
        <v>1029.8800185012537</v>
      </c>
      <c r="AH637" s="144">
        <v>1673.6006572083322</v>
      </c>
      <c r="AI637" s="144">
        <v>2440.7651034653718</v>
      </c>
      <c r="AJ637" s="144">
        <v>4650.9934770027739</v>
      </c>
      <c r="AK637" s="144">
        <v>6818.5735575535282</v>
      </c>
      <c r="AL637" s="144">
        <v>9942.3120318283964</v>
      </c>
      <c r="AM637" s="144">
        <v>19149.432962339775</v>
      </c>
      <c r="AN637" s="144">
        <v>23395.396718868506</v>
      </c>
      <c r="AO637" s="144">
        <v>31872.509806095717</v>
      </c>
      <c r="AP637" s="144">
        <v>38571.999853182089</v>
      </c>
      <c r="AQ637" s="144">
        <v>41776.461508092543</v>
      </c>
      <c r="AR637" s="144">
        <v>50946.644411588502</v>
      </c>
      <c r="AS637" s="144">
        <v>58805.674985678575</v>
      </c>
      <c r="AT637" s="144">
        <v>67336.067414614037</v>
      </c>
      <c r="AU637" s="144">
        <v>77561.116656678336</v>
      </c>
      <c r="AV637" s="144">
        <v>95391.470265517084</v>
      </c>
      <c r="AW637" s="144">
        <v>117531.39084765739</v>
      </c>
      <c r="AX637" s="144">
        <v>150072.61079985675</v>
      </c>
      <c r="AY637" s="144">
        <v>192312.76877690345</v>
      </c>
      <c r="AZ637" s="144">
        <v>231081.79830391266</v>
      </c>
      <c r="BA637" s="144">
        <v>299812.14578643662</v>
      </c>
      <c r="BB637" s="144">
        <v>365518.79072586773</v>
      </c>
      <c r="BC637" s="144">
        <v>417467.84095301945</v>
      </c>
      <c r="BD637" s="144">
        <v>432310.0336817035</v>
      </c>
      <c r="BE637" s="144">
        <v>553620.07742064772</v>
      </c>
      <c r="BF637" s="144">
        <v>636682.35134806891</v>
      </c>
      <c r="BG637" s="144">
        <v>764554.18231401243</v>
      </c>
      <c r="BH637" s="144">
        <v>747644.49353682436</v>
      </c>
      <c r="BI637" s="144">
        <v>852391.31707514683</v>
      </c>
      <c r="BJ637" s="144">
        <v>950495.12019564735</v>
      </c>
      <c r="BK637" s="144">
        <v>999199.98944722489</v>
      </c>
      <c r="BL637" s="144">
        <v>1085952.3140553411</v>
      </c>
      <c r="BM637" s="144">
        <v>1158764.7936642109</v>
      </c>
      <c r="BN637" s="144">
        <v>1239666.030767974</v>
      </c>
      <c r="BO637" s="144">
        <v>1292620.0717468744</v>
      </c>
      <c r="BP637" s="144">
        <v>1405244.566526117</v>
      </c>
      <c r="BQ637" s="144">
        <v>1509764.4285013531</v>
      </c>
      <c r="BR637" s="144">
        <v>1610486.1280624478</v>
      </c>
      <c r="BS637" s="144">
        <v>1681117.1490473296</v>
      </c>
      <c r="BT637" s="144">
        <v>1801315.2212657903</v>
      </c>
      <c r="BU637" s="144">
        <v>2044458.755767666</v>
      </c>
      <c r="BV637" s="144">
        <v>2179707.3399537839</v>
      </c>
      <c r="BW637" s="144">
        <v>2325941.3176985052</v>
      </c>
      <c r="BX637" s="144">
        <v>2406509.0403068457</v>
      </c>
      <c r="BY637" s="144">
        <v>2662393.532626139</v>
      </c>
      <c r="BZ637" s="144">
        <v>2840646.6133619854</v>
      </c>
      <c r="CA637" s="144">
        <v>2960173.3864009269</v>
      </c>
      <c r="CB637" s="144">
        <v>3202387.9032421689</v>
      </c>
      <c r="CC637" s="144">
        <v>3467147.9646706507</v>
      </c>
      <c r="CD637" s="144">
        <v>3680111.0246179085</v>
      </c>
      <c r="CE637" s="144">
        <v>3980328.8047995563</v>
      </c>
      <c r="CF637" s="144">
        <v>4270656.8828985281</v>
      </c>
      <c r="CG637" s="144">
        <v>4524449.2841275381</v>
      </c>
      <c r="CH637" s="144">
        <v>4836693.3529486675</v>
      </c>
      <c r="CI637" s="144">
        <v>5123257.7769508632</v>
      </c>
      <c r="CJ637" s="144">
        <v>5522538.5870272145</v>
      </c>
      <c r="CK637" s="144">
        <v>5732272.2228471562</v>
      </c>
      <c r="CL637" s="144">
        <v>6065023.5667626001</v>
      </c>
      <c r="CM637" s="144">
        <v>6364393.7678560019</v>
      </c>
      <c r="CN637" s="144">
        <v>7592776.9290045043</v>
      </c>
      <c r="CO637" s="144">
        <v>7288177.5521198902</v>
      </c>
      <c r="CP637" s="144">
        <v>7844998.2970271558</v>
      </c>
      <c r="CQ637" s="144">
        <v>8412776.3076764196</v>
      </c>
      <c r="CR637" s="144">
        <v>9076784.4450597987</v>
      </c>
      <c r="CS637" s="144">
        <v>9688755.3699853551</v>
      </c>
      <c r="CT637" s="144">
        <v>10388148.330066189</v>
      </c>
    </row>
    <row r="638" spans="1:98" x14ac:dyDescent="0.35">
      <c r="A638" t="s">
        <v>383</v>
      </c>
      <c r="B638" t="s">
        <v>57</v>
      </c>
      <c r="C638" t="s">
        <v>38</v>
      </c>
      <c r="D638" t="s">
        <v>163</v>
      </c>
      <c r="E638" t="s">
        <v>168</v>
      </c>
      <c r="F638" t="s">
        <v>167</v>
      </c>
      <c r="G638" s="144">
        <v>159.98605000000003</v>
      </c>
      <c r="H638" s="144">
        <v>206.62819643521416</v>
      </c>
      <c r="I638" s="144">
        <v>258.89431924283036</v>
      </c>
      <c r="J638" s="144">
        <v>315.18309343647041</v>
      </c>
      <c r="K638" s="144">
        <v>356.76258181314449</v>
      </c>
      <c r="L638" s="144">
        <v>382.11210925203756</v>
      </c>
      <c r="M638" s="144">
        <v>464.32573600092985</v>
      </c>
      <c r="N638" s="144">
        <v>529.64688044192224</v>
      </c>
      <c r="O638" s="144">
        <v>573.77638129749027</v>
      </c>
      <c r="P638" s="144">
        <v>629.58929356123861</v>
      </c>
      <c r="Q638" s="144">
        <v>691.49782331171264</v>
      </c>
      <c r="R638" s="144">
        <v>760.48531610390921</v>
      </c>
      <c r="S638" s="144">
        <v>826.31155002962998</v>
      </c>
      <c r="T638" s="144">
        <v>903.40912758364607</v>
      </c>
      <c r="U638" s="144">
        <v>955.30366067587147</v>
      </c>
      <c r="V638" s="144">
        <v>44825.029251753367</v>
      </c>
      <c r="W638" s="144">
        <v>59125.812471939003</v>
      </c>
      <c r="X638" s="144">
        <v>59996.483947530309</v>
      </c>
      <c r="Y638" s="144">
        <v>58980.873312268297</v>
      </c>
      <c r="Z638" s="144">
        <v>59903.116680664723</v>
      </c>
      <c r="AA638" s="144">
        <v>61332.929094838553</v>
      </c>
      <c r="AB638" s="144">
        <v>63819.069830784087</v>
      </c>
      <c r="AC638" s="144">
        <v>68028.417750795619</v>
      </c>
      <c r="AD638" s="144">
        <v>73895.209566260339</v>
      </c>
      <c r="AE638" s="144">
        <v>78664.423430753915</v>
      </c>
      <c r="AF638" s="144">
        <v>84397.26883185537</v>
      </c>
      <c r="AG638" s="144">
        <v>91144.363521509338</v>
      </c>
      <c r="AH638" s="144">
        <v>99248.178412851092</v>
      </c>
      <c r="AI638" s="144">
        <v>103572.71418916856</v>
      </c>
      <c r="AJ638" s="144">
        <v>109529.65987279108</v>
      </c>
      <c r="AK638" s="144">
        <v>116514.35938905305</v>
      </c>
      <c r="AL638" s="144">
        <v>124216.98456319737</v>
      </c>
      <c r="AM638" s="144">
        <v>135881.03849089672</v>
      </c>
      <c r="AN638" s="144">
        <v>141977.64026978106</v>
      </c>
      <c r="AO638" s="144">
        <v>153507.61154753319</v>
      </c>
      <c r="AP638" s="144">
        <v>176669.0405746364</v>
      </c>
      <c r="AQ638" s="144">
        <v>191538.7927368466</v>
      </c>
      <c r="AR638" s="144">
        <v>314293.03653037531</v>
      </c>
      <c r="AS638" s="144">
        <v>331665.97318515333</v>
      </c>
      <c r="AT638" s="144">
        <v>349614.90822599176</v>
      </c>
      <c r="AU638" s="144">
        <v>373888.63932064298</v>
      </c>
      <c r="AV638" s="144">
        <v>409051.43424238038</v>
      </c>
      <c r="AW638" s="144">
        <v>430356.01062018372</v>
      </c>
      <c r="AX638" s="144">
        <v>488127.42180021305</v>
      </c>
      <c r="AY638" s="144">
        <v>582269.80145612208</v>
      </c>
      <c r="AZ638" s="144">
        <v>697946.55292155722</v>
      </c>
      <c r="BA638" s="144">
        <v>830146.1629217501</v>
      </c>
      <c r="BB638" s="144">
        <v>1015819.9571733845</v>
      </c>
      <c r="BC638" s="144">
        <v>1188689.1689294302</v>
      </c>
      <c r="BD638" s="144">
        <v>1350534.5731547561</v>
      </c>
      <c r="BE638" s="144">
        <v>1587879.048857904</v>
      </c>
      <c r="BF638" s="144">
        <v>1840280.1037899894</v>
      </c>
      <c r="BG638" s="144">
        <v>1967656.161090099</v>
      </c>
      <c r="BH638" s="144">
        <v>2136548.4855844481</v>
      </c>
      <c r="BI638" s="144">
        <v>2454336.1465925849</v>
      </c>
      <c r="BJ638" s="144">
        <v>2753286.9685271992</v>
      </c>
      <c r="BK638" s="144">
        <v>3167114.93099776</v>
      </c>
      <c r="BL638" s="144">
        <v>3412053.568891881</v>
      </c>
      <c r="BM638" s="144">
        <v>3698894.8139831731</v>
      </c>
      <c r="BN638" s="144">
        <v>4081259.1488955966</v>
      </c>
      <c r="BO638" s="144">
        <v>4138637.7652815841</v>
      </c>
      <c r="BP638" s="144">
        <v>4305814.0472875834</v>
      </c>
      <c r="BQ638" s="144">
        <v>4322258.7462544572</v>
      </c>
      <c r="BR638" s="144">
        <v>4354184.5246732272</v>
      </c>
      <c r="BS638" s="144">
        <v>4553616.4929316659</v>
      </c>
      <c r="BT638" s="144">
        <v>4929229.2715251148</v>
      </c>
      <c r="BU638" s="144">
        <v>5502035.7861247379</v>
      </c>
      <c r="BV638" s="144">
        <v>6000869.5039507505</v>
      </c>
      <c r="BW638" s="144">
        <v>6559564.6043591257</v>
      </c>
      <c r="BX638" s="144">
        <v>6426463.936364647</v>
      </c>
      <c r="BY638" s="144">
        <v>6814822.16952278</v>
      </c>
      <c r="BZ638" s="144">
        <v>6952258.8325948175</v>
      </c>
      <c r="CA638" s="144">
        <v>7208729.0554270484</v>
      </c>
      <c r="CB638" s="144">
        <v>7502556.4087473527</v>
      </c>
      <c r="CC638" s="144">
        <v>7732798.8969319258</v>
      </c>
      <c r="CD638" s="144">
        <v>8233038.7027776157</v>
      </c>
      <c r="CE638" s="144">
        <v>8887899.6402324438</v>
      </c>
      <c r="CF638" s="144">
        <v>9445096.3282332215</v>
      </c>
      <c r="CG638" s="144">
        <v>10040244.445483863</v>
      </c>
      <c r="CH638" s="144">
        <v>10713240.843187205</v>
      </c>
      <c r="CI638" s="144">
        <v>10975406.949727803</v>
      </c>
      <c r="CJ638" s="144">
        <v>11561739.181339219</v>
      </c>
      <c r="CK638" s="144">
        <v>11967770.813397065</v>
      </c>
      <c r="CL638" s="144">
        <v>12658346.574981743</v>
      </c>
      <c r="CM638" s="144">
        <v>13124361.62389726</v>
      </c>
      <c r="CN638" s="144">
        <v>14577931.551162317</v>
      </c>
      <c r="CO638" s="144">
        <v>14484184.239709148</v>
      </c>
      <c r="CP638" s="144">
        <v>15254350.367518529</v>
      </c>
      <c r="CQ638" s="144">
        <v>16048472.986173445</v>
      </c>
      <c r="CR638" s="144">
        <v>16931684.322049115</v>
      </c>
      <c r="CS638" s="144">
        <v>17655567.753535666</v>
      </c>
      <c r="CT638" s="144">
        <v>18607677.194713067</v>
      </c>
    </row>
  </sheetData>
  <phoneticPr fontId="39" type="noConversion"/>
  <conditionalFormatting sqref="CV9">
    <cfRule type="cellIs" dxfId="1" priority="2" operator="lessThan">
      <formula>0</formula>
    </cfRule>
  </conditionalFormatting>
  <conditionalFormatting sqref="CY98">
    <cfRule type="cellIs" dxfId="0" priority="1" operator="lessThan">
      <formula>0</formula>
    </cfRule>
  </conditionalFormatting>
  <pageMargins left="0.7" right="0.7" top="0.75" bottom="0.75" header="0.3" footer="0.3"/>
  <pageSetup paperSize="9"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568F"/>
  </sheetPr>
  <dimension ref="B1:O105"/>
  <sheetViews>
    <sheetView showGridLines="0" zoomScale="80" zoomScaleNormal="80" workbookViewId="0"/>
  </sheetViews>
  <sheetFormatPr defaultColWidth="8.81640625" defaultRowHeight="14.5" x14ac:dyDescent="0.35"/>
  <cols>
    <col min="1" max="1" width="4.6328125" customWidth="1"/>
    <col min="2" max="2" width="13.453125" style="129" bestFit="1" customWidth="1"/>
    <col min="3" max="3" width="28.453125" customWidth="1"/>
    <col min="4" max="4" width="33.453125" customWidth="1"/>
    <col min="5" max="5" width="34.36328125" bestFit="1" customWidth="1"/>
  </cols>
  <sheetData>
    <row r="1" spans="2:15" s="62" customFormat="1" ht="67.5" customHeight="1" x14ac:dyDescent="0.35">
      <c r="B1" s="127"/>
      <c r="D1" s="117" t="s">
        <v>55</v>
      </c>
    </row>
    <row r="2" spans="2:15" s="75" customFormat="1" ht="20" x14ac:dyDescent="0.4">
      <c r="B2" s="128"/>
      <c r="C2" s="30"/>
    </row>
    <row r="3" spans="2:15" ht="15" thickBot="1" x14ac:dyDescent="0.4"/>
    <row r="4" spans="2:15" ht="58.75" customHeight="1" thickBot="1" x14ac:dyDescent="0.4">
      <c r="B4" s="63" t="s">
        <v>317</v>
      </c>
      <c r="C4" s="63" t="s">
        <v>56</v>
      </c>
      <c r="D4" s="63" t="s">
        <v>57</v>
      </c>
      <c r="E4" s="64" t="s">
        <v>157</v>
      </c>
      <c r="H4" s="151" t="s">
        <v>318</v>
      </c>
      <c r="I4" s="151"/>
      <c r="J4" s="151"/>
      <c r="K4" s="151"/>
      <c r="L4" s="151"/>
      <c r="M4" s="151"/>
      <c r="N4" s="151"/>
      <c r="O4" s="151"/>
    </row>
    <row r="5" spans="2:15" x14ac:dyDescent="0.35">
      <c r="B5" s="130">
        <v>1</v>
      </c>
      <c r="C5" s="65" t="s">
        <v>58</v>
      </c>
      <c r="D5" s="65" t="s">
        <v>59</v>
      </c>
      <c r="E5" s="66" t="s">
        <v>18</v>
      </c>
      <c r="H5" s="131"/>
      <c r="I5" s="131"/>
      <c r="J5" s="131"/>
      <c r="K5" s="131"/>
      <c r="L5" s="131"/>
      <c r="M5" s="131"/>
      <c r="N5" s="131"/>
      <c r="O5" s="131"/>
    </row>
    <row r="6" spans="2:15" x14ac:dyDescent="0.35">
      <c r="B6" s="132">
        <v>2</v>
      </c>
      <c r="C6" s="67" t="s">
        <v>60</v>
      </c>
      <c r="D6" s="67" t="s">
        <v>61</v>
      </c>
      <c r="E6" s="68" t="s">
        <v>22</v>
      </c>
      <c r="H6" s="131"/>
      <c r="I6" s="131"/>
      <c r="J6" s="131"/>
      <c r="K6" s="131"/>
      <c r="L6" s="131"/>
      <c r="M6" s="131"/>
      <c r="N6" s="131"/>
      <c r="O6" s="131"/>
    </row>
    <row r="7" spans="2:15" x14ac:dyDescent="0.35">
      <c r="B7" s="130">
        <v>3</v>
      </c>
      <c r="C7" s="67" t="s">
        <v>326</v>
      </c>
      <c r="D7" s="67" t="s">
        <v>25</v>
      </c>
      <c r="E7" s="68" t="s">
        <v>17</v>
      </c>
      <c r="H7" s="131"/>
      <c r="I7" s="131"/>
      <c r="J7" s="131"/>
      <c r="K7" s="131"/>
      <c r="L7" s="131"/>
      <c r="M7" s="131"/>
      <c r="N7" s="131"/>
      <c r="O7" s="131"/>
    </row>
    <row r="8" spans="2:15" x14ac:dyDescent="0.35">
      <c r="B8" s="132">
        <v>4</v>
      </c>
      <c r="C8" s="67" t="s">
        <v>62</v>
      </c>
      <c r="D8" s="67" t="s">
        <v>19</v>
      </c>
      <c r="E8" s="68" t="s">
        <v>19</v>
      </c>
      <c r="H8" s="131"/>
      <c r="I8" s="131"/>
      <c r="J8" s="131"/>
      <c r="K8" s="131"/>
      <c r="L8" s="131"/>
      <c r="M8" s="131"/>
      <c r="N8" s="131"/>
      <c r="O8" s="131"/>
    </row>
    <row r="9" spans="2:15" x14ac:dyDescent="0.35">
      <c r="B9" s="130">
        <v>5</v>
      </c>
      <c r="C9" s="67" t="s">
        <v>63</v>
      </c>
      <c r="D9" s="67" t="s">
        <v>64</v>
      </c>
      <c r="E9" s="68" t="s">
        <v>22</v>
      </c>
      <c r="H9" s="131"/>
      <c r="I9" s="131"/>
      <c r="J9" s="131"/>
      <c r="K9" s="131"/>
      <c r="L9" s="131"/>
      <c r="M9" s="131"/>
      <c r="N9" s="131"/>
      <c r="O9" s="131"/>
    </row>
    <row r="10" spans="2:15" x14ac:dyDescent="0.35">
      <c r="B10" s="130">
        <v>6</v>
      </c>
      <c r="C10" s="67" t="s">
        <v>65</v>
      </c>
      <c r="D10" s="67" t="s">
        <v>59</v>
      </c>
      <c r="E10" s="68" t="s">
        <v>18</v>
      </c>
    </row>
    <row r="11" spans="2:15" x14ac:dyDescent="0.35">
      <c r="B11" s="132">
        <v>7</v>
      </c>
      <c r="C11" s="67" t="s">
        <v>325</v>
      </c>
      <c r="D11" s="67" t="s">
        <v>19</v>
      </c>
      <c r="E11" s="68" t="s">
        <v>19</v>
      </c>
    </row>
    <row r="12" spans="2:15" x14ac:dyDescent="0.35">
      <c r="B12" s="130">
        <v>8</v>
      </c>
      <c r="C12" s="67" t="s">
        <v>66</v>
      </c>
      <c r="D12" s="67" t="s">
        <v>27</v>
      </c>
      <c r="E12" s="68" t="s">
        <v>17</v>
      </c>
    </row>
    <row r="13" spans="2:15" x14ac:dyDescent="0.35">
      <c r="B13" s="132">
        <v>9</v>
      </c>
      <c r="C13" s="67" t="s">
        <v>67</v>
      </c>
      <c r="D13" s="67" t="s">
        <v>19</v>
      </c>
      <c r="E13" s="68" t="s">
        <v>19</v>
      </c>
    </row>
    <row r="14" spans="2:15" x14ac:dyDescent="0.35">
      <c r="B14" s="130">
        <v>10</v>
      </c>
      <c r="C14" s="67" t="s">
        <v>68</v>
      </c>
      <c r="D14" s="67" t="s">
        <v>26</v>
      </c>
      <c r="E14" s="68" t="s">
        <v>17</v>
      </c>
    </row>
    <row r="15" spans="2:15" x14ac:dyDescent="0.35">
      <c r="B15" s="130">
        <v>11</v>
      </c>
      <c r="C15" s="67" t="s">
        <v>69</v>
      </c>
      <c r="D15" s="67" t="s">
        <v>19</v>
      </c>
      <c r="E15" s="68" t="s">
        <v>19</v>
      </c>
    </row>
    <row r="16" spans="2:15" x14ac:dyDescent="0.35">
      <c r="B16" s="132">
        <v>12</v>
      </c>
      <c r="C16" s="67" t="s">
        <v>70</v>
      </c>
      <c r="D16" s="67" t="s">
        <v>27</v>
      </c>
      <c r="E16" s="68" t="s">
        <v>17</v>
      </c>
    </row>
    <row r="17" spans="2:5" x14ac:dyDescent="0.35">
      <c r="B17" s="130">
        <v>13</v>
      </c>
      <c r="C17" s="67" t="s">
        <v>71</v>
      </c>
      <c r="D17" s="67" t="s">
        <v>24</v>
      </c>
      <c r="E17" s="68" t="s">
        <v>17</v>
      </c>
    </row>
    <row r="18" spans="2:5" x14ac:dyDescent="0.35">
      <c r="B18" s="132">
        <v>14</v>
      </c>
      <c r="C18" s="67" t="s">
        <v>72</v>
      </c>
      <c r="D18" s="67" t="s">
        <v>73</v>
      </c>
      <c r="E18" s="68" t="s">
        <v>20</v>
      </c>
    </row>
    <row r="19" spans="2:5" x14ac:dyDescent="0.35">
      <c r="B19" s="130">
        <v>15</v>
      </c>
      <c r="C19" s="67" t="s">
        <v>74</v>
      </c>
      <c r="D19" s="67" t="s">
        <v>25</v>
      </c>
      <c r="E19" s="68" t="s">
        <v>17</v>
      </c>
    </row>
    <row r="20" spans="2:5" x14ac:dyDescent="0.35">
      <c r="B20" s="130">
        <v>16</v>
      </c>
      <c r="C20" s="67" t="s">
        <v>75</v>
      </c>
      <c r="D20" s="67" t="s">
        <v>25</v>
      </c>
      <c r="E20" s="68" t="s">
        <v>17</v>
      </c>
    </row>
    <row r="21" spans="2:5" x14ac:dyDescent="0.35">
      <c r="B21" s="132">
        <v>17</v>
      </c>
      <c r="C21" s="67" t="s">
        <v>76</v>
      </c>
      <c r="D21" s="67" t="s">
        <v>25</v>
      </c>
      <c r="E21" s="68" t="s">
        <v>17</v>
      </c>
    </row>
    <row r="22" spans="2:5" x14ac:dyDescent="0.35">
      <c r="B22" s="130">
        <v>18</v>
      </c>
      <c r="C22" s="67" t="s">
        <v>77</v>
      </c>
      <c r="D22" s="67" t="s">
        <v>19</v>
      </c>
      <c r="E22" s="68" t="s">
        <v>19</v>
      </c>
    </row>
    <row r="23" spans="2:5" x14ac:dyDescent="0.35">
      <c r="B23" s="132">
        <v>19</v>
      </c>
      <c r="C23" s="67" t="s">
        <v>78</v>
      </c>
      <c r="D23" s="67" t="s">
        <v>25</v>
      </c>
      <c r="E23" s="68" t="s">
        <v>17</v>
      </c>
    </row>
    <row r="24" spans="2:5" x14ac:dyDescent="0.35">
      <c r="B24" s="130">
        <v>20</v>
      </c>
      <c r="C24" s="67" t="s">
        <v>223</v>
      </c>
      <c r="D24" s="67" t="s">
        <v>25</v>
      </c>
      <c r="E24" s="68" t="s">
        <v>17</v>
      </c>
    </row>
    <row r="25" spans="2:5" x14ac:dyDescent="0.35">
      <c r="B25" s="130">
        <v>21</v>
      </c>
      <c r="C25" s="67" t="s">
        <v>79</v>
      </c>
      <c r="D25" s="67" t="s">
        <v>27</v>
      </c>
      <c r="E25" s="68" t="s">
        <v>17</v>
      </c>
    </row>
    <row r="26" spans="2:5" x14ac:dyDescent="0.35">
      <c r="B26" s="132">
        <v>22</v>
      </c>
      <c r="C26" s="67" t="s">
        <v>80</v>
      </c>
      <c r="D26" s="67" t="s">
        <v>19</v>
      </c>
      <c r="E26" s="68" t="s">
        <v>19</v>
      </c>
    </row>
    <row r="27" spans="2:5" x14ac:dyDescent="0.35">
      <c r="B27" s="130">
        <v>23</v>
      </c>
      <c r="C27" s="67" t="s">
        <v>81</v>
      </c>
      <c r="D27" s="67" t="s">
        <v>82</v>
      </c>
      <c r="E27" s="68" t="s">
        <v>21</v>
      </c>
    </row>
    <row r="28" spans="2:5" x14ac:dyDescent="0.35">
      <c r="B28" s="132">
        <v>24</v>
      </c>
      <c r="C28" s="67" t="s">
        <v>83</v>
      </c>
      <c r="D28" s="67" t="s">
        <v>19</v>
      </c>
      <c r="E28" s="68" t="s">
        <v>19</v>
      </c>
    </row>
    <row r="29" spans="2:5" x14ac:dyDescent="0.35">
      <c r="B29" s="130">
        <v>25</v>
      </c>
      <c r="C29" s="133" t="s">
        <v>319</v>
      </c>
      <c r="D29" s="133" t="s">
        <v>26</v>
      </c>
      <c r="E29" s="68" t="s">
        <v>17</v>
      </c>
    </row>
    <row r="30" spans="2:5" x14ac:dyDescent="0.35">
      <c r="B30" s="130">
        <v>26</v>
      </c>
      <c r="C30" s="67" t="s">
        <v>84</v>
      </c>
      <c r="D30" s="67" t="s">
        <v>24</v>
      </c>
      <c r="E30" s="68" t="s">
        <v>17</v>
      </c>
    </row>
    <row r="31" spans="2:5" x14ac:dyDescent="0.35">
      <c r="B31" s="132">
        <v>27</v>
      </c>
      <c r="C31" s="67" t="s">
        <v>85</v>
      </c>
      <c r="D31" s="67" t="s">
        <v>86</v>
      </c>
      <c r="E31" s="68" t="s">
        <v>20</v>
      </c>
    </row>
    <row r="32" spans="2:5" x14ac:dyDescent="0.35">
      <c r="B32" s="130">
        <v>28</v>
      </c>
      <c r="C32" s="67" t="s">
        <v>87</v>
      </c>
      <c r="D32" s="67" t="s">
        <v>25</v>
      </c>
      <c r="E32" s="68" t="s">
        <v>17</v>
      </c>
    </row>
    <row r="33" spans="2:5" x14ac:dyDescent="0.35">
      <c r="B33" s="132">
        <v>29</v>
      </c>
      <c r="C33" s="67" t="s">
        <v>88</v>
      </c>
      <c r="D33" s="67" t="s">
        <v>27</v>
      </c>
      <c r="E33" s="68" t="s">
        <v>17</v>
      </c>
    </row>
    <row r="34" spans="2:5" x14ac:dyDescent="0.35">
      <c r="B34" s="130">
        <v>30</v>
      </c>
      <c r="C34" s="67" t="s">
        <v>89</v>
      </c>
      <c r="D34" s="67" t="s">
        <v>64</v>
      </c>
      <c r="E34" s="68" t="s">
        <v>22</v>
      </c>
    </row>
    <row r="35" spans="2:5" x14ac:dyDescent="0.35">
      <c r="B35" s="130">
        <v>31</v>
      </c>
      <c r="C35" s="67" t="s">
        <v>90</v>
      </c>
      <c r="D35" s="67" t="s">
        <v>27</v>
      </c>
      <c r="E35" s="68" t="s">
        <v>17</v>
      </c>
    </row>
    <row r="36" spans="2:5" x14ac:dyDescent="0.35">
      <c r="B36" s="132">
        <v>32</v>
      </c>
      <c r="C36" s="67" t="s">
        <v>91</v>
      </c>
      <c r="D36" s="67" t="s">
        <v>19</v>
      </c>
      <c r="E36" s="68" t="s">
        <v>19</v>
      </c>
    </row>
    <row r="37" spans="2:5" x14ac:dyDescent="0.35">
      <c r="B37" s="130">
        <v>33</v>
      </c>
      <c r="C37" s="67" t="s">
        <v>92</v>
      </c>
      <c r="D37" s="67" t="s">
        <v>27</v>
      </c>
      <c r="E37" s="68" t="s">
        <v>17</v>
      </c>
    </row>
    <row r="38" spans="2:5" x14ac:dyDescent="0.35">
      <c r="B38" s="132">
        <v>34</v>
      </c>
      <c r="C38" s="67" t="s">
        <v>93</v>
      </c>
      <c r="D38" s="67" t="s">
        <v>27</v>
      </c>
      <c r="E38" s="68" t="s">
        <v>17</v>
      </c>
    </row>
    <row r="39" spans="2:5" x14ac:dyDescent="0.35">
      <c r="B39" s="130">
        <v>35</v>
      </c>
      <c r="C39" s="67" t="s">
        <v>94</v>
      </c>
      <c r="D39" s="67" t="s">
        <v>19</v>
      </c>
      <c r="E39" s="68" t="s">
        <v>19</v>
      </c>
    </row>
    <row r="40" spans="2:5" x14ac:dyDescent="0.35">
      <c r="B40" s="130">
        <v>36</v>
      </c>
      <c r="C40" s="67" t="s">
        <v>95</v>
      </c>
      <c r="D40" s="67" t="s">
        <v>19</v>
      </c>
      <c r="E40" s="68" t="s">
        <v>19</v>
      </c>
    </row>
    <row r="41" spans="2:5" x14ac:dyDescent="0.35">
      <c r="B41" s="132">
        <v>37</v>
      </c>
      <c r="C41" s="67" t="s">
        <v>96</v>
      </c>
      <c r="D41" s="67" t="s">
        <v>19</v>
      </c>
      <c r="E41" s="68" t="s">
        <v>19</v>
      </c>
    </row>
    <row r="42" spans="2:5" x14ac:dyDescent="0.35">
      <c r="B42" s="130">
        <v>38</v>
      </c>
      <c r="C42" s="67" t="s">
        <v>97</v>
      </c>
      <c r="D42" s="67" t="s">
        <v>59</v>
      </c>
      <c r="E42" s="68" t="s">
        <v>18</v>
      </c>
    </row>
    <row r="43" spans="2:5" x14ac:dyDescent="0.35">
      <c r="B43" s="132">
        <v>39</v>
      </c>
      <c r="C43" s="67" t="s">
        <v>98</v>
      </c>
      <c r="D43" s="67" t="s">
        <v>73</v>
      </c>
      <c r="E43" s="68" t="s">
        <v>20</v>
      </c>
    </row>
    <row r="44" spans="2:5" x14ac:dyDescent="0.35">
      <c r="B44" s="130">
        <v>40</v>
      </c>
      <c r="C44" s="67" t="s">
        <v>99</v>
      </c>
      <c r="D44" s="67" t="s">
        <v>64</v>
      </c>
      <c r="E44" s="68" t="s">
        <v>21</v>
      </c>
    </row>
    <row r="45" spans="2:5" x14ac:dyDescent="0.35">
      <c r="B45" s="130">
        <v>41</v>
      </c>
      <c r="C45" s="67" t="s">
        <v>100</v>
      </c>
      <c r="D45" s="67" t="s">
        <v>64</v>
      </c>
      <c r="E45" s="68" t="s">
        <v>21</v>
      </c>
    </row>
    <row r="46" spans="2:5" x14ac:dyDescent="0.35">
      <c r="B46" s="132">
        <v>42</v>
      </c>
      <c r="C46" s="67" t="s">
        <v>101</v>
      </c>
      <c r="D46" s="67" t="s">
        <v>19</v>
      </c>
      <c r="E46" s="68" t="s">
        <v>19</v>
      </c>
    </row>
    <row r="47" spans="2:5" x14ac:dyDescent="0.35">
      <c r="B47" s="130">
        <v>43</v>
      </c>
      <c r="C47" s="67" t="s">
        <v>102</v>
      </c>
      <c r="D47" s="67" t="s">
        <v>64</v>
      </c>
      <c r="E47" s="68" t="s">
        <v>21</v>
      </c>
    </row>
    <row r="48" spans="2:5" x14ac:dyDescent="0.35">
      <c r="B48" s="132">
        <v>44</v>
      </c>
      <c r="C48" s="67" t="s">
        <v>222</v>
      </c>
      <c r="D48" s="67" t="s">
        <v>105</v>
      </c>
      <c r="E48" s="68" t="s">
        <v>22</v>
      </c>
    </row>
    <row r="49" spans="2:5" x14ac:dyDescent="0.35">
      <c r="B49" s="130">
        <v>45</v>
      </c>
      <c r="C49" s="67" t="s">
        <v>103</v>
      </c>
      <c r="D49" s="67" t="s">
        <v>24</v>
      </c>
      <c r="E49" s="68" t="s">
        <v>17</v>
      </c>
    </row>
    <row r="50" spans="2:5" x14ac:dyDescent="0.35">
      <c r="B50" s="130">
        <v>46</v>
      </c>
      <c r="C50" s="67" t="s">
        <v>104</v>
      </c>
      <c r="D50" s="67" t="s">
        <v>105</v>
      </c>
      <c r="E50" s="68" t="s">
        <v>22</v>
      </c>
    </row>
    <row r="51" spans="2:5" x14ac:dyDescent="0.35">
      <c r="B51" s="132">
        <v>47</v>
      </c>
      <c r="C51" s="133" t="s">
        <v>192</v>
      </c>
      <c r="D51" s="67" t="s">
        <v>73</v>
      </c>
      <c r="E51" s="68" t="s">
        <v>20</v>
      </c>
    </row>
    <row r="52" spans="2:5" x14ac:dyDescent="0.35">
      <c r="B52" s="130">
        <v>48</v>
      </c>
      <c r="C52" s="67" t="s">
        <v>106</v>
      </c>
      <c r="D52" s="67" t="s">
        <v>26</v>
      </c>
      <c r="E52" s="68" t="s">
        <v>17</v>
      </c>
    </row>
    <row r="53" spans="2:5" x14ac:dyDescent="0.35">
      <c r="B53" s="132">
        <v>49</v>
      </c>
      <c r="C53" s="67" t="s">
        <v>107</v>
      </c>
      <c r="D53" s="67" t="s">
        <v>27</v>
      </c>
      <c r="E53" s="68" t="s">
        <v>17</v>
      </c>
    </row>
    <row r="54" spans="2:5" x14ac:dyDescent="0.35">
      <c r="B54" s="130">
        <v>50</v>
      </c>
      <c r="C54" s="67" t="s">
        <v>108</v>
      </c>
      <c r="D54" s="67" t="s">
        <v>24</v>
      </c>
      <c r="E54" s="68" t="s">
        <v>17</v>
      </c>
    </row>
    <row r="55" spans="2:5" x14ac:dyDescent="0.35">
      <c r="B55" s="130">
        <v>51</v>
      </c>
      <c r="C55" s="67" t="s">
        <v>109</v>
      </c>
      <c r="D55" s="67" t="s">
        <v>24</v>
      </c>
      <c r="E55" s="68" t="s">
        <v>17</v>
      </c>
    </row>
    <row r="56" spans="2:5" x14ac:dyDescent="0.35">
      <c r="B56" s="132">
        <v>52</v>
      </c>
      <c r="C56" s="67" t="s">
        <v>110</v>
      </c>
      <c r="D56" s="67" t="s">
        <v>73</v>
      </c>
      <c r="E56" s="68" t="s">
        <v>20</v>
      </c>
    </row>
    <row r="57" spans="2:5" x14ac:dyDescent="0.35">
      <c r="B57" s="130">
        <v>53</v>
      </c>
      <c r="C57" s="67" t="s">
        <v>111</v>
      </c>
      <c r="D57" s="67" t="s">
        <v>59</v>
      </c>
      <c r="E57" s="68" t="s">
        <v>18</v>
      </c>
    </row>
    <row r="58" spans="2:5" x14ac:dyDescent="0.35">
      <c r="B58" s="132">
        <v>54</v>
      </c>
      <c r="C58" s="67" t="s">
        <v>112</v>
      </c>
      <c r="D58" s="67" t="s">
        <v>27</v>
      </c>
      <c r="E58" s="68" t="s">
        <v>17</v>
      </c>
    </row>
    <row r="59" spans="2:5" x14ac:dyDescent="0.35">
      <c r="B59" s="130">
        <v>55</v>
      </c>
      <c r="C59" s="67" t="s">
        <v>113</v>
      </c>
      <c r="D59" s="67" t="s">
        <v>27</v>
      </c>
      <c r="E59" s="68" t="s">
        <v>17</v>
      </c>
    </row>
    <row r="60" spans="2:5" x14ac:dyDescent="0.35">
      <c r="B60" s="130">
        <v>56</v>
      </c>
      <c r="C60" s="67" t="s">
        <v>190</v>
      </c>
      <c r="D60" s="67" t="s">
        <v>24</v>
      </c>
      <c r="E60" s="68" t="s">
        <v>17</v>
      </c>
    </row>
    <row r="61" spans="2:5" x14ac:dyDescent="0.35">
      <c r="B61" s="132">
        <v>57</v>
      </c>
      <c r="C61" s="67" t="s">
        <v>114</v>
      </c>
      <c r="D61" s="67" t="s">
        <v>19</v>
      </c>
      <c r="E61" s="68" t="s">
        <v>19</v>
      </c>
    </row>
    <row r="62" spans="2:5" x14ac:dyDescent="0.35">
      <c r="B62" s="130">
        <v>58</v>
      </c>
      <c r="C62" s="67" t="s">
        <v>115</v>
      </c>
      <c r="D62" s="67" t="s">
        <v>116</v>
      </c>
      <c r="E62" s="68" t="s">
        <v>20</v>
      </c>
    </row>
    <row r="63" spans="2:5" x14ac:dyDescent="0.35">
      <c r="B63" s="132">
        <v>59</v>
      </c>
      <c r="C63" s="67" t="s">
        <v>117</v>
      </c>
      <c r="D63" s="67" t="s">
        <v>82</v>
      </c>
      <c r="E63" s="68" t="s">
        <v>21</v>
      </c>
    </row>
    <row r="64" spans="2:5" x14ac:dyDescent="0.35">
      <c r="B64" s="130">
        <v>60</v>
      </c>
      <c r="C64" s="67" t="s">
        <v>118</v>
      </c>
      <c r="D64" s="67" t="s">
        <v>24</v>
      </c>
      <c r="E64" s="68" t="s">
        <v>17</v>
      </c>
    </row>
    <row r="65" spans="2:5" x14ac:dyDescent="0.35">
      <c r="B65" s="130">
        <v>61</v>
      </c>
      <c r="C65" s="67" t="s">
        <v>119</v>
      </c>
      <c r="D65" s="67" t="s">
        <v>73</v>
      </c>
      <c r="E65" s="68" t="s">
        <v>20</v>
      </c>
    </row>
    <row r="66" spans="2:5" x14ac:dyDescent="0.35">
      <c r="B66" s="132">
        <v>62</v>
      </c>
      <c r="C66" s="67" t="s">
        <v>120</v>
      </c>
      <c r="D66" s="67" t="s">
        <v>26</v>
      </c>
      <c r="E66" s="68" t="s">
        <v>17</v>
      </c>
    </row>
    <row r="67" spans="2:5" x14ac:dyDescent="0.35">
      <c r="B67" s="130">
        <v>63</v>
      </c>
      <c r="C67" s="67" t="s">
        <v>121</v>
      </c>
      <c r="D67" s="67" t="s">
        <v>59</v>
      </c>
      <c r="E67" s="68" t="s">
        <v>18</v>
      </c>
    </row>
    <row r="68" spans="2:5" x14ac:dyDescent="0.35">
      <c r="B68" s="132">
        <v>64</v>
      </c>
      <c r="C68" s="67" t="s">
        <v>122</v>
      </c>
      <c r="D68" s="67" t="s">
        <v>19</v>
      </c>
      <c r="E68" s="68" t="s">
        <v>19</v>
      </c>
    </row>
    <row r="69" spans="2:5" x14ac:dyDescent="0.35">
      <c r="B69" s="130">
        <v>65</v>
      </c>
      <c r="C69" s="67" t="s">
        <v>123</v>
      </c>
      <c r="D69" s="67" t="s">
        <v>27</v>
      </c>
      <c r="E69" s="68" t="s">
        <v>17</v>
      </c>
    </row>
    <row r="70" spans="2:5" x14ac:dyDescent="0.35">
      <c r="B70" s="130">
        <v>66</v>
      </c>
      <c r="C70" s="67" t="s">
        <v>124</v>
      </c>
      <c r="D70" s="67" t="s">
        <v>27</v>
      </c>
      <c r="E70" s="68" t="s">
        <v>17</v>
      </c>
    </row>
    <row r="71" spans="2:5" x14ac:dyDescent="0.35">
      <c r="B71" s="132">
        <v>67</v>
      </c>
      <c r="C71" s="67" t="s">
        <v>125</v>
      </c>
      <c r="D71" s="67" t="s">
        <v>59</v>
      </c>
      <c r="E71" s="68" t="s">
        <v>18</v>
      </c>
    </row>
    <row r="72" spans="2:5" x14ac:dyDescent="0.35">
      <c r="B72" s="130">
        <v>68</v>
      </c>
      <c r="C72" s="67" t="s">
        <v>126</v>
      </c>
      <c r="D72" s="67" t="s">
        <v>86</v>
      </c>
      <c r="E72" s="68" t="s">
        <v>20</v>
      </c>
    </row>
    <row r="73" spans="2:5" x14ac:dyDescent="0.35">
      <c r="B73" s="132">
        <v>69</v>
      </c>
      <c r="C73" s="67" t="s">
        <v>127</v>
      </c>
      <c r="D73" s="67" t="s">
        <v>19</v>
      </c>
      <c r="E73" s="68" t="s">
        <v>19</v>
      </c>
    </row>
    <row r="74" spans="2:5" x14ac:dyDescent="0.35">
      <c r="B74" s="130">
        <v>70</v>
      </c>
      <c r="C74" s="67" t="s">
        <v>128</v>
      </c>
      <c r="D74" s="67" t="s">
        <v>19</v>
      </c>
      <c r="E74" s="68" t="s">
        <v>19</v>
      </c>
    </row>
    <row r="75" spans="2:5" x14ac:dyDescent="0.35">
      <c r="B75" s="130">
        <v>71</v>
      </c>
      <c r="C75" s="67" t="s">
        <v>129</v>
      </c>
      <c r="D75" s="67" t="s">
        <v>73</v>
      </c>
      <c r="E75" s="68" t="s">
        <v>20</v>
      </c>
    </row>
    <row r="76" spans="2:5" x14ac:dyDescent="0.35">
      <c r="B76" s="132">
        <v>72</v>
      </c>
      <c r="C76" s="67" t="s">
        <v>130</v>
      </c>
      <c r="D76" s="67" t="s">
        <v>64</v>
      </c>
      <c r="E76" s="68" t="s">
        <v>21</v>
      </c>
    </row>
    <row r="77" spans="2:5" x14ac:dyDescent="0.35">
      <c r="B77" s="130">
        <v>73</v>
      </c>
      <c r="C77" s="67" t="s">
        <v>132</v>
      </c>
      <c r="D77" s="67" t="s">
        <v>131</v>
      </c>
      <c r="E77" s="68" t="s">
        <v>22</v>
      </c>
    </row>
    <row r="78" spans="2:5" x14ac:dyDescent="0.35">
      <c r="B78" s="132">
        <v>74</v>
      </c>
      <c r="C78" s="67" t="s">
        <v>133</v>
      </c>
      <c r="D78" s="67" t="s">
        <v>24</v>
      </c>
      <c r="E78" s="68" t="s">
        <v>17</v>
      </c>
    </row>
    <row r="79" spans="2:5" x14ac:dyDescent="0.35">
      <c r="B79" s="130">
        <v>75</v>
      </c>
      <c r="C79" s="67" t="s">
        <v>134</v>
      </c>
      <c r="D79" s="67" t="s">
        <v>135</v>
      </c>
      <c r="E79" s="68" t="s">
        <v>20</v>
      </c>
    </row>
    <row r="80" spans="2:5" x14ac:dyDescent="0.35">
      <c r="B80" s="130">
        <v>76</v>
      </c>
      <c r="C80" s="67" t="s">
        <v>136</v>
      </c>
      <c r="D80" s="67" t="s">
        <v>27</v>
      </c>
      <c r="E80" s="68" t="s">
        <v>17</v>
      </c>
    </row>
    <row r="81" spans="2:5" x14ac:dyDescent="0.35">
      <c r="B81" s="132">
        <v>77</v>
      </c>
      <c r="C81" s="67" t="s">
        <v>137</v>
      </c>
      <c r="D81" s="67" t="s">
        <v>24</v>
      </c>
      <c r="E81" s="68" t="s">
        <v>17</v>
      </c>
    </row>
    <row r="82" spans="2:5" x14ac:dyDescent="0.35">
      <c r="B82" s="130">
        <v>78</v>
      </c>
      <c r="C82" s="67" t="s">
        <v>138</v>
      </c>
      <c r="D82" s="67" t="s">
        <v>27</v>
      </c>
      <c r="E82" s="68" t="s">
        <v>17</v>
      </c>
    </row>
    <row r="83" spans="2:5" x14ac:dyDescent="0.35">
      <c r="B83" s="132">
        <v>79</v>
      </c>
      <c r="C83" s="67" t="s">
        <v>139</v>
      </c>
      <c r="D83" s="67" t="s">
        <v>73</v>
      </c>
      <c r="E83" s="68" t="s">
        <v>20</v>
      </c>
    </row>
    <row r="84" spans="2:5" x14ac:dyDescent="0.35">
      <c r="B84" s="130">
        <v>80</v>
      </c>
      <c r="C84" s="67" t="s">
        <v>140</v>
      </c>
      <c r="D84" s="67" t="s">
        <v>86</v>
      </c>
      <c r="E84" s="68" t="s">
        <v>20</v>
      </c>
    </row>
    <row r="85" spans="2:5" x14ac:dyDescent="0.35">
      <c r="B85" s="130">
        <v>81</v>
      </c>
      <c r="C85" s="67" t="s">
        <v>141</v>
      </c>
      <c r="D85" s="67" t="s">
        <v>24</v>
      </c>
      <c r="E85" s="68" t="s">
        <v>17</v>
      </c>
    </row>
    <row r="86" spans="2:5" x14ac:dyDescent="0.35">
      <c r="B86" s="132">
        <v>82</v>
      </c>
      <c r="C86" s="67" t="s">
        <v>142</v>
      </c>
      <c r="D86" s="67" t="s">
        <v>26</v>
      </c>
      <c r="E86" s="68" t="s">
        <v>17</v>
      </c>
    </row>
    <row r="87" spans="2:5" x14ac:dyDescent="0.35">
      <c r="B87" s="130">
        <v>83</v>
      </c>
      <c r="C87" s="67" t="s">
        <v>191</v>
      </c>
      <c r="D87" s="67" t="s">
        <v>24</v>
      </c>
      <c r="E87" s="68" t="s">
        <v>17</v>
      </c>
    </row>
    <row r="88" spans="2:5" x14ac:dyDescent="0.35">
      <c r="B88" s="132">
        <v>84</v>
      </c>
      <c r="C88" s="67" t="s">
        <v>143</v>
      </c>
      <c r="D88" s="67" t="s">
        <v>59</v>
      </c>
      <c r="E88" s="68" t="s">
        <v>18</v>
      </c>
    </row>
    <row r="89" spans="2:5" x14ac:dyDescent="0.35">
      <c r="B89" s="130">
        <v>85</v>
      </c>
      <c r="C89" s="67" t="s">
        <v>144</v>
      </c>
      <c r="D89" s="67" t="s">
        <v>24</v>
      </c>
      <c r="E89" s="68" t="s">
        <v>17</v>
      </c>
    </row>
    <row r="90" spans="2:5" x14ac:dyDescent="0.35">
      <c r="B90" s="130">
        <v>86</v>
      </c>
      <c r="C90" s="67" t="s">
        <v>193</v>
      </c>
      <c r="D90" s="67" t="s">
        <v>105</v>
      </c>
      <c r="E90" s="68" t="s">
        <v>22</v>
      </c>
    </row>
    <row r="91" spans="2:5" x14ac:dyDescent="0.35">
      <c r="B91" s="132">
        <v>87</v>
      </c>
      <c r="C91" s="67" t="s">
        <v>145</v>
      </c>
      <c r="D91" s="67" t="s">
        <v>24</v>
      </c>
      <c r="E91" s="68" t="s">
        <v>17</v>
      </c>
    </row>
    <row r="92" spans="2:5" x14ac:dyDescent="0.35">
      <c r="B92" s="130">
        <v>88</v>
      </c>
      <c r="C92" s="67" t="s">
        <v>146</v>
      </c>
      <c r="D92" s="67" t="s">
        <v>73</v>
      </c>
      <c r="E92" s="68" t="s">
        <v>20</v>
      </c>
    </row>
    <row r="93" spans="2:5" x14ac:dyDescent="0.35">
      <c r="B93" s="132">
        <v>89</v>
      </c>
      <c r="C93" s="67" t="s">
        <v>147</v>
      </c>
      <c r="D93" s="67" t="s">
        <v>27</v>
      </c>
      <c r="E93" s="68" t="s">
        <v>17</v>
      </c>
    </row>
    <row r="94" spans="2:5" x14ac:dyDescent="0.35">
      <c r="B94" s="130">
        <v>90</v>
      </c>
      <c r="C94" s="67" t="s">
        <v>148</v>
      </c>
      <c r="D94" s="67" t="s">
        <v>135</v>
      </c>
      <c r="E94" s="68" t="s">
        <v>20</v>
      </c>
    </row>
    <row r="95" spans="2:5" x14ac:dyDescent="0.35">
      <c r="B95" s="130">
        <v>91</v>
      </c>
      <c r="C95" s="67" t="s">
        <v>149</v>
      </c>
      <c r="D95" s="67" t="s">
        <v>82</v>
      </c>
      <c r="E95" s="68" t="s">
        <v>21</v>
      </c>
    </row>
    <row r="96" spans="2:5" x14ac:dyDescent="0.35">
      <c r="B96" s="132">
        <v>92</v>
      </c>
      <c r="C96" s="67" t="s">
        <v>150</v>
      </c>
      <c r="D96" s="67" t="s">
        <v>64</v>
      </c>
      <c r="E96" s="68" t="s">
        <v>22</v>
      </c>
    </row>
    <row r="97" spans="2:5" x14ac:dyDescent="0.35">
      <c r="B97" s="130">
        <v>93</v>
      </c>
      <c r="C97" s="67" t="s">
        <v>151</v>
      </c>
      <c r="D97" s="67" t="s">
        <v>24</v>
      </c>
      <c r="E97" s="68" t="s">
        <v>17</v>
      </c>
    </row>
    <row r="98" spans="2:5" x14ac:dyDescent="0.35">
      <c r="B98" s="132">
        <v>94</v>
      </c>
      <c r="C98" s="67" t="s">
        <v>152</v>
      </c>
      <c r="D98" s="67" t="s">
        <v>64</v>
      </c>
      <c r="E98" s="68" t="s">
        <v>21</v>
      </c>
    </row>
    <row r="99" spans="2:5" x14ac:dyDescent="0.35">
      <c r="B99" s="130">
        <v>95</v>
      </c>
      <c r="C99" s="67" t="s">
        <v>153</v>
      </c>
      <c r="D99" s="67" t="s">
        <v>86</v>
      </c>
      <c r="E99" s="68" t="s">
        <v>20</v>
      </c>
    </row>
    <row r="100" spans="2:5" x14ac:dyDescent="0.35">
      <c r="B100" s="130">
        <v>96</v>
      </c>
      <c r="C100" s="67" t="s">
        <v>154</v>
      </c>
      <c r="D100" s="67" t="s">
        <v>73</v>
      </c>
      <c r="E100" s="68" t="s">
        <v>20</v>
      </c>
    </row>
    <row r="101" spans="2:5" x14ac:dyDescent="0.35">
      <c r="B101" s="130">
        <v>97</v>
      </c>
      <c r="C101" s="67" t="s">
        <v>155</v>
      </c>
      <c r="D101" s="67" t="s">
        <v>24</v>
      </c>
      <c r="E101" s="68" t="s">
        <v>17</v>
      </c>
    </row>
    <row r="102" spans="2:5" x14ac:dyDescent="0.35">
      <c r="B102" s="130">
        <v>98</v>
      </c>
      <c r="C102" s="69" t="s">
        <v>156</v>
      </c>
      <c r="D102" s="69" t="s">
        <v>24</v>
      </c>
      <c r="E102" s="70" t="s">
        <v>17</v>
      </c>
    </row>
    <row r="103" spans="2:5" x14ac:dyDescent="0.35">
      <c r="B103" s="134"/>
      <c r="C103" s="135"/>
      <c r="D103" s="135"/>
      <c r="E103" s="135"/>
    </row>
    <row r="104" spans="2:5" x14ac:dyDescent="0.35">
      <c r="B104" s="134"/>
      <c r="C104" s="135"/>
      <c r="D104" s="135"/>
      <c r="E104" s="135"/>
    </row>
    <row r="105" spans="2:5" x14ac:dyDescent="0.35">
      <c r="B105" s="134"/>
      <c r="C105" s="135"/>
      <c r="D105" s="135"/>
      <c r="E105" s="135"/>
    </row>
  </sheetData>
  <mergeCells count="1">
    <mergeCell ref="H4:O4"/>
  </mergeCells>
  <dataValidations count="1">
    <dataValidation allowBlank="1" sqref="D5:E5 D12:E13 D105 D30:E30 D67:E67 D39:E43 D33:E33 D55:E56 D79:E82 D74:E76 D8:E9 D26 D20:E20 D27:E28 D104:E104 D92 D53:E53 D22:E25 D16:E17 D35:E37 D84:E91 D58:E61 D69:E72 D97:E102 D63:E65 D78 D47:E51" xr:uid="{00000000-0002-0000-0B00-000000000000}"/>
  </dataValidations>
  <pageMargins left="0.7" right="0.7" top="0.75" bottom="0.75" header="0.3" footer="0.3"/>
  <pageSetup paperSize="9"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0DB2EBB087DC48B4E02A1033A0A390" ma:contentTypeVersion="17" ma:contentTypeDescription="Create a new document." ma:contentTypeScope="" ma:versionID="b30e388637c6782e7eff4250213fd620">
  <xsd:schema xmlns:xsd="http://www.w3.org/2001/XMLSchema" xmlns:xs="http://www.w3.org/2001/XMLSchema" xmlns:p="http://schemas.microsoft.com/office/2006/metadata/properties" xmlns:ns2="e0ea85cd-5092-4a59-b815-32df3dfb52d3" xmlns:ns3="e6edac8a-6e72-42a5-8d5b-c887c5baf36d" targetNamespace="http://schemas.microsoft.com/office/2006/metadata/properties" ma:root="true" ma:fieldsID="0f4156ce0e069b755c5856b04aa6f3c8" ns2:_="" ns3:_="">
    <xsd:import namespace="e0ea85cd-5092-4a59-b815-32df3dfb52d3"/>
    <xsd:import namespace="e6edac8a-6e72-42a5-8d5b-c887c5baf36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2:MediaServiceLocation"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ea85cd-5092-4a59-b815-32df3dfb52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5753fd0-9459-4d0f-88c0-ca0a903db4fc"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edac8a-6e72-42a5-8d5b-c887c5baf36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dfb7218-6c47-452f-931f-e3ac16576677}" ma:internalName="TaxCatchAll" ma:showField="CatchAllData" ma:web="e6edac8a-6e72-42a5-8d5b-c887c5baf36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edac8a-6e72-42a5-8d5b-c887c5baf36d" xsi:nil="true"/>
    <lcf76f155ced4ddcb4097134ff3c332f xmlns="e0ea85cd-5092-4a59-b815-32df3dfb52d3">
      <Terms xmlns="http://schemas.microsoft.com/office/infopath/2007/PartnerControls"/>
    </lcf76f155ced4ddcb4097134ff3c332f>
    <MediaLengthInSeconds xmlns="e0ea85cd-5092-4a59-b815-32df3dfb52d3" xsi:nil="true"/>
    <SharedWithUsers xmlns="e6edac8a-6e72-42a5-8d5b-c887c5baf36d">
      <UserInfo>
        <DisplayName/>
        <AccountId xsi:nil="true"/>
        <AccountType/>
      </UserInfo>
    </SharedWithUsers>
  </documentManagement>
</p:properties>
</file>

<file path=customXml/itemProps1.xml><?xml version="1.0" encoding="utf-8"?>
<ds:datastoreItem xmlns:ds="http://schemas.openxmlformats.org/officeDocument/2006/customXml" ds:itemID="{56525AF1-FD57-48EB-9426-4F66AA1634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ea85cd-5092-4a59-b815-32df3dfb52d3"/>
    <ds:schemaRef ds:uri="e6edac8a-6e72-42a5-8d5b-c887c5baf3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3A3AE7-F911-45A8-85BB-03A973E9B932}">
  <ds:schemaRefs>
    <ds:schemaRef ds:uri="http://schemas.microsoft.com/sharepoint/v3/contenttype/forms"/>
  </ds:schemaRefs>
</ds:datastoreItem>
</file>

<file path=customXml/itemProps3.xml><?xml version="1.0" encoding="utf-8"?>
<ds:datastoreItem xmlns:ds="http://schemas.openxmlformats.org/officeDocument/2006/customXml" ds:itemID="{2B9C9F53-D05D-4C64-8FD7-ACE264C860B2}">
  <ds:schemaRefs>
    <ds:schemaRef ds:uri="http://purl.org/dc/terms/"/>
    <ds:schemaRef ds:uri="http://schemas.microsoft.com/office/2006/documentManagement/types"/>
    <ds:schemaRef ds:uri="http://purl.org/dc/elements/1.1/"/>
    <ds:schemaRef ds:uri="e0ea85cd-5092-4a59-b815-32df3dfb52d3"/>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e6edac8a-6e72-42a5-8d5b-c887c5baf36d"/>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 me </vt:lpstr>
      <vt:lpstr>Contents</vt:lpstr>
      <vt:lpstr>Availabilty</vt:lpstr>
      <vt:lpstr>Agents</vt:lpstr>
      <vt:lpstr>Accounts</vt:lpstr>
      <vt:lpstr>Usage - Regional</vt:lpstr>
      <vt:lpstr>Usage - Product</vt:lpstr>
      <vt:lpstr>All Data Table</vt:lpstr>
      <vt:lpstr>Countries </vt:lpstr>
    </vt:vector>
  </TitlesOfParts>
  <Company>GSM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Andersson</dc:creator>
  <cp:lastModifiedBy>Gianluca Storchi</cp:lastModifiedBy>
  <dcterms:created xsi:type="dcterms:W3CDTF">2017-05-06T12:35:15Z</dcterms:created>
  <dcterms:modified xsi:type="dcterms:W3CDTF">2024-05-08T07:31:24Z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3900.00000000000</vt:lpwstr>
  </property>
  <property fmtid="{D5CDD505-2E9C-101B-9397-08002B2CF9AE}" pid="3" name="ContentTypeId">
    <vt:lpwstr>0x010100AE0DB2EBB087DC48B4E02A1033A0A390</vt:lpwstr>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lpwstr/>
  </property>
</Properties>
</file>